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5" documentId="13_ncr:1_{DD702095-09FF-4A2E-83C5-4E85235506EC}" xr6:coauthVersionLast="47" xr6:coauthVersionMax="47" xr10:uidLastSave="{35F5B6AC-C24B-4B18-B7B2-078A8027C839}"/>
  <bookViews>
    <workbookView xWindow="28680" yWindow="-120" windowWidth="29040" windowHeight="15720" activeTab="3" xr2:uid="{00000000-000D-0000-FFFF-FFFF00000000}"/>
  </bookViews>
  <sheets>
    <sheet name="Important Note" sheetId="7" r:id="rId1"/>
    <sheet name="Front Page" sheetId="4" r:id="rId2"/>
    <sheet name="Background" sheetId="5" r:id="rId3"/>
    <sheet name="Percents" sheetId="1" r:id="rId4"/>
  </sheets>
  <definedNames>
    <definedName name="Background" localSheetId="2">Background!$A$1:$C$12</definedName>
    <definedName name="Background" localSheetId="1">#REF!</definedName>
    <definedName name="Background" localSheetId="0">'Important Note'!$A$1:$C$12</definedName>
    <definedName name="Background">#REF!</definedName>
    <definedName name="FooterInfo">#REF!</definedName>
    <definedName name="MainTitle" localSheetId="1">'Front Page'!$A$1:$M$34</definedName>
    <definedName name="MainTitle">#REF!</definedName>
    <definedName name="_xlnm.Print_Area" localSheetId="1">'Front Page'!$B$2:$C$17</definedName>
    <definedName name="TOC_START" localSheetId="2">#REF!</definedName>
    <definedName name="TOC_START" localSheetId="0">#REF!</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<sst xmlns="http://schemas.openxmlformats.org/spreadsheetml/2006/main" count="2765" uniqueCount="382">
  <si>
    <t>IMPORTANT NOTE</t>
  </si>
  <si>
    <t>Ofcom commissioned this user poll to understand internet users’ attitudes towards content moderation and freedom of expression. The poll results, alongside other sources of evidence, will help Ofcom measure and assess the potential intended and unintended outcomes in online safety.</t>
  </si>
  <si>
    <t>Firms in scope of the Online Safety Act must take appropriate steps to protect users from illegal content and content harmful to children. The Act also seeks to ensure that users’ rights to freedom of expression and privacy are protected. For example, it sets strict limits on the reasons for which and the ways in which providers can be required to monitor content communicated privately.</t>
  </si>
  <si>
    <t>User perspectives on content moderation</t>
  </si>
  <si>
    <t>Fieldwork Dates: 12th - 13th December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</si>
  <si>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</si>
  <si>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</si>
  <si>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</si>
  <si>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</si>
  <si>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</si>
  <si>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</si>
  <si>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</si>
  <si>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2297 adults. Fieldwork was undertaken between 12th - 13th December 2024.  The survey was carried out online. The figures have been weighted and are representative of all GB adults (aged 18+).</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</si>
  <si>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</si>
  <si>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</si>
  <si>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</si>
  <si>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Total</t>
  </si>
  <si>
    <t>Vote in 2024 GE</t>
  </si>
  <si>
    <t>Vote in 2016 EU Ref</t>
  </si>
  <si>
    <t>Gender</t>
  </si>
  <si>
    <t>Age</t>
  </si>
  <si>
    <t>Social Grade</t>
  </si>
  <si>
    <t>Country in UK</t>
  </si>
  <si>
    <t>Region in England</t>
  </si>
  <si>
    <t>Marital status</t>
  </si>
  <si>
    <t>Number of children in household</t>
  </si>
  <si>
    <t>Has children in household</t>
  </si>
  <si>
    <t>Work Status</t>
  </si>
  <si>
    <t>Preferred online service content sharing restrictions</t>
  </si>
  <si>
    <t>Con</t>
  </si>
  <si>
    <t>Lab</t>
  </si>
  <si>
    <t>Lib Dem</t>
  </si>
  <si>
    <t>Reform UK</t>
  </si>
  <si>
    <t>Green</t>
  </si>
  <si>
    <t>Other</t>
  </si>
  <si>
    <t>Dont know / Didnt vote</t>
  </si>
  <si>
    <t>I voted to Remain</t>
  </si>
  <si>
    <t>I voted to Leave</t>
  </si>
  <si>
    <t>I did not vote</t>
  </si>
  <si>
    <t>Can't remember</t>
  </si>
  <si>
    <t>Male</t>
  </si>
  <si>
    <t>Female</t>
  </si>
  <si>
    <t>18-24</t>
  </si>
  <si>
    <t>25-49</t>
  </si>
  <si>
    <t>50-64</t>
  </si>
  <si>
    <t>65+</t>
  </si>
  <si>
    <t>ABC1</t>
  </si>
  <si>
    <t>C2DE</t>
  </si>
  <si>
    <t>England</t>
  </si>
  <si>
    <t>Wales</t>
  </si>
  <si>
    <t>Scotland</t>
  </si>
  <si>
    <t>Northern Ireland</t>
  </si>
  <si>
    <t>North</t>
  </si>
  <si>
    <t>Midlands</t>
  </si>
  <si>
    <t>London</t>
  </si>
  <si>
    <t>South</t>
  </si>
  <si>
    <t>Married/Civil Partnership</t>
  </si>
  <si>
    <t>Living as Married</t>
  </si>
  <si>
    <t>Separated/Divorced</t>
  </si>
  <si>
    <t>Widowed</t>
  </si>
  <si>
    <t>Never Married</t>
  </si>
  <si>
    <t>0</t>
  </si>
  <si>
    <t>1</t>
  </si>
  <si>
    <t>2</t>
  </si>
  <si>
    <t>3+</t>
  </si>
  <si>
    <t>Yes</t>
  </si>
  <si>
    <t>Working FT</t>
  </si>
  <si>
    <t>Working PT</t>
  </si>
  <si>
    <t>FT Student</t>
  </si>
  <si>
    <t>Retired</t>
  </si>
  <si>
    <t>Unemployed</t>
  </si>
  <si>
    <t>Not Working</t>
  </si>
  <si>
    <t>Prefer more restrictions</t>
  </si>
  <si>
    <t>Prefer fewer restrictions</t>
  </si>
  <si>
    <t>Not applicable – I don't use online services</t>
  </si>
  <si>
    <t>Don't know</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</si>
  <si>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</si>
  <si>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</si>
  <si>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</si>
  <si>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</si>
  <si>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</si>
  <si>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</si>
  <si>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</si>
  <si>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</si>
  <si>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</si>
  <si>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</si>
  <si>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</si>
  <si>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</si>
  <si>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</si>
  <si>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</si>
  <si>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</si>
  <si>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</si>
  <si>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</si>
  <si>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</si>
  <si>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</si>
  <si>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</si>
  <si>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</si>
  <si>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</si>
  <si>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</si>
  <si>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</si>
  <si>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</si>
  <si>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</si>
  <si>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</si>
  <si>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</si>
  <si>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</si>
  <si>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</si>
  <si>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</si>
  <si>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</si>
  <si>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</si>
  <si>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</si>
  <si>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</si>
  <si>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</si>
  <si>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</si>
  <si>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</si>
  <si>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</si>
  <si>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</si>
  <si>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</si>
  <si>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</si>
  <si>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</si>
  <si>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</si>
  <si>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BO</t>
  </si>
  <si>
    <t>BP</t>
  </si>
  <si>
    <t>BQ</t>
  </si>
  <si>
    <t>BR</t>
  </si>
  <si>
    <t>OFCOM1. Do you think online platforms should or should not do the following when it comes to offensive or illegal content on their sites?</t>
  </si>
  <si>
    <t>OFCOM1_1. Monitor public content for offensive material</t>
  </si>
  <si>
    <t>Unweighted base</t>
  </si>
  <si>
    <t>Base</t>
  </si>
  <si>
    <t>Skipped</t>
  </si>
  <si>
    <t>-</t>
  </si>
  <si>
    <t>*</t>
  </si>
  <si>
    <t>Should</t>
  </si>
  <si>
    <t>D.F.G</t>
  </si>
  <si>
    <r>
      <rPr>
        <sz val="8"/>
        <color rgb="FF00B400"/>
        <rFont val="Arial"/>
        <family val="2"/>
      </rPr>
      <t>▲</t>
    </r>
    <r>
      <rPr>
        <sz val="8"/>
        <color rgb="FF000000"/>
        <rFont val="Arial"/>
        <family val="2"/>
      </rPr>
      <t xml:space="preserve"> D.F.G</t>
    </r>
  </si>
  <si>
    <r>
      <rPr>
        <sz val="8"/>
        <color rgb="FF00B400"/>
        <rFont val="Arial"/>
        <family val="2"/>
      </rPr>
      <t>▲</t>
    </r>
    <r>
      <rPr>
        <sz val="8"/>
        <color rgb="FF000000"/>
        <rFont val="Arial"/>
        <family val="2"/>
      </rPr>
      <t xml:space="preserve"> A.B.D.F.G</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</si>
  <si>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</si>
  <si>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D.F.G*</t>
    </r>
  </si>
  <si>
    <r>
      <rPr>
        <sz val="8"/>
        <color rgb="FFFF0000"/>
        <rFont val="Arial"/>
        <family val="2"/>
      </rPr>
      <t>▼</t>
    </r>
    <r>
      <rPr>
        <sz val="8"/>
        <color rgb="FF000000"/>
        <rFont val="Arial"/>
        <family val="2"/>
      </rPr>
      <t xml:space="preserve"> D</t>
    </r>
  </si>
  <si>
    <r>
      <rPr>
        <sz val="8"/>
        <color rgb="FF00B400"/>
        <rFont val="Arial"/>
        <family val="2"/>
      </rPr>
      <t>▲</t>
    </r>
    <r>
      <rPr>
        <sz val="8"/>
        <color rgb="FF000000"/>
        <rFont val="Arial"/>
        <family val="2"/>
      </rPr>
      <t xml:space="preserve"> I.J.K</t>
    </r>
  </si>
  <si>
    <r>
      <rPr>
        <sz val="8"/>
        <color rgb="FFFF00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</si>
  <si>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L</t>
    </r>
  </si>
  <si>
    <r>
      <rPr>
        <sz val="8"/>
        <color rgb="FF00B400"/>
        <rFont val="Arial"/>
        <family val="2"/>
      </rPr>
      <t>▲</t>
    </r>
    <r>
      <rPr>
        <sz val="8"/>
        <color rgb="FF000000"/>
        <rFont val="Arial"/>
        <family val="2"/>
      </rPr>
      <t xml:space="preserve"> O</t>
    </r>
  </si>
  <si>
    <r>
      <rPr>
        <sz val="8"/>
        <color rgb="FF00B400"/>
        <rFont val="Arial"/>
        <family val="2"/>
      </rPr>
      <t>▲</t>
    </r>
    <r>
      <rPr>
        <sz val="8"/>
        <color rgb="FF000000"/>
        <rFont val="Arial"/>
        <family val="2"/>
      </rPr>
      <t xml:space="preserve"> AC.AD.AF</t>
    </r>
  </si>
  <si>
    <t>AC*</t>
  </si>
  <si>
    <r>
      <rPr>
        <sz val="8"/>
        <color rgb="FF00B400"/>
        <rFont val="Arial"/>
        <family val="2"/>
      </rPr>
      <t>▲</t>
    </r>
    <r>
      <rPr>
        <sz val="8"/>
        <color rgb="FF000000"/>
        <rFont val="Arial"/>
        <family val="2"/>
      </rPr>
      <t xml:space="preserve"> AL.AP.AQ</t>
    </r>
  </si>
  <si>
    <t>AP*</t>
  </si>
  <si>
    <r>
      <rPr>
        <sz val="8"/>
        <color rgb="FF00B400"/>
        <rFont val="Arial"/>
        <family val="2"/>
      </rPr>
      <t>▲</t>
    </r>
    <r>
      <rPr>
        <sz val="8"/>
        <color rgb="FF000000"/>
        <rFont val="Arial"/>
        <family val="2"/>
      </rPr>
      <t xml:space="preserve"> AL.AP</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</si>
  <si>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</si>
  <si>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BP.BQ.BR</t>
    </r>
  </si>
  <si>
    <t>Should not</t>
  </si>
  <si>
    <t>C.E</t>
  </si>
  <si>
    <r>
      <rPr>
        <sz val="8"/>
        <color rgb="FFFF0000"/>
        <rFont val="Arial"/>
        <family val="2"/>
      </rPr>
      <t>▼</t>
    </r>
    <r>
      <rPr>
        <sz val="8"/>
        <color rgb="FF000000"/>
        <rFont val="Arial"/>
        <family val="2"/>
      </rPr>
      <t xml:space="preserve"> C</t>
    </r>
  </si>
  <si>
    <r>
      <rPr>
        <sz val="8"/>
        <color rgb="FF00B400"/>
        <rFont val="Arial"/>
        <family val="2"/>
      </rPr>
      <t>▲</t>
    </r>
    <r>
      <rPr>
        <sz val="8"/>
        <color rgb="FF000000"/>
        <rFont val="Arial"/>
        <family val="2"/>
      </rPr>
      <t xml:space="preserve"> A.B.C.E.F.G</t>
    </r>
  </si>
  <si>
    <r>
      <rPr>
        <sz val="8"/>
        <color rgb="FF00B400"/>
        <rFont val="Arial"/>
        <family val="2"/>
      </rPr>
      <t>▲</t>
    </r>
    <r>
      <rPr>
        <sz val="8"/>
        <color rgb="FF000000"/>
        <rFont val="Arial"/>
        <family val="2"/>
      </rPr>
      <t xml:space="preserve"> B.C.E</t>
    </r>
  </si>
  <si>
    <r>
      <rPr>
        <sz val="8"/>
        <color rgb="FF00B400"/>
        <rFont val="Arial"/>
        <family val="2"/>
      </rPr>
      <t>▲</t>
    </r>
    <r>
      <rPr>
        <sz val="8"/>
        <color rgb="FF000000"/>
        <rFont val="Arial"/>
        <family val="2"/>
      </rPr>
      <t xml:space="preserve"> H.J</t>
    </r>
  </si>
  <si>
    <t>H*</t>
  </si>
  <si>
    <r>
      <rPr>
        <sz val="8"/>
        <color rgb="FF00B400"/>
        <rFont val="Arial"/>
        <family val="2"/>
      </rPr>
      <t>▲</t>
    </r>
    <r>
      <rPr>
        <sz val="8"/>
        <color rgb="FF000000"/>
        <rFont val="Arial"/>
        <family val="2"/>
      </rPr>
      <t xml:space="preserve"> M</t>
    </r>
  </si>
  <si>
    <t>N.Q</t>
  </si>
  <si>
    <t>AM.AO</t>
  </si>
  <si>
    <r>
      <rPr>
        <sz val="8"/>
        <color rgb="FF00B400"/>
        <rFont val="Arial"/>
        <family val="2"/>
      </rPr>
      <t>▲</t>
    </r>
    <r>
      <rPr>
        <sz val="8"/>
        <color rgb="FF000000"/>
        <rFont val="Arial"/>
        <family val="2"/>
      </rPr>
      <t xml:space="preserve"> AL.AM.AN.AO.AQ.AR*</t>
    </r>
  </si>
  <si>
    <r>
      <rPr>
        <sz val="8"/>
        <color rgb="FF00B400"/>
        <rFont val="Arial"/>
        <family val="2"/>
      </rPr>
      <t>▲</t>
    </r>
    <r>
      <rPr>
        <sz val="8"/>
        <color rgb="FF000000"/>
        <rFont val="Arial"/>
        <family val="2"/>
      </rPr>
      <t xml:space="preserve"> BO.BQ.BR</t>
    </r>
  </si>
  <si>
    <t>BO.BR</t>
  </si>
  <si>
    <r>
      <rPr>
        <sz val="8"/>
        <color rgb="FFFF0000"/>
        <rFont val="Arial"/>
        <family val="2"/>
      </rPr>
      <t>▼</t>
    </r>
    <r>
      <rPr>
        <sz val="8"/>
        <color rgb="FF000000"/>
        <rFont val="Arial"/>
        <family val="2"/>
      </rPr>
      <t xml:space="preserve"> BO</t>
    </r>
  </si>
  <si>
    <r>
      <rPr>
        <sz val="8"/>
        <color rgb="FF00B400"/>
        <rFont val="Arial"/>
        <family val="2"/>
      </rPr>
      <t>▲</t>
    </r>
    <r>
      <rPr>
        <sz val="8"/>
        <color rgb="FF000000"/>
        <rFont val="Arial"/>
        <family val="2"/>
      </rPr>
      <t xml:space="preserve"> A.B.C.D.F</t>
    </r>
  </si>
  <si>
    <r>
      <rPr>
        <sz val="8"/>
        <color rgb="FF00B400"/>
        <rFont val="Arial"/>
        <family val="2"/>
      </rPr>
      <t>▲</t>
    </r>
    <r>
      <rPr>
        <sz val="8"/>
        <color rgb="FF000000"/>
        <rFont val="Arial"/>
        <family val="2"/>
      </rPr>
      <t xml:space="preserve"> H.I</t>
    </r>
  </si>
  <si>
    <t>H.I*</t>
  </si>
  <si>
    <t>Q*</t>
  </si>
  <si>
    <t>P.Q</t>
  </si>
  <si>
    <r>
      <rPr>
        <sz val="8"/>
        <color rgb="FF00B400"/>
        <rFont val="Arial"/>
        <family val="2"/>
      </rPr>
      <t>▲</t>
    </r>
    <r>
      <rPr>
        <sz val="8"/>
        <color rgb="FF000000"/>
        <rFont val="Arial"/>
        <family val="2"/>
      </rPr>
      <t xml:space="preserve"> BO.BP.BQ</t>
    </r>
  </si>
  <si>
    <t>Not Asked</t>
  </si>
  <si>
    <t>OFCOM1_2. Monitor private content for offensive material</t>
  </si>
  <si>
    <r>
      <rPr>
        <sz val="8"/>
        <color rgb="FF00B400"/>
        <rFont val="Arial"/>
        <family val="2"/>
      </rPr>
      <t>▲</t>
    </r>
    <r>
      <rPr>
        <sz val="8"/>
        <color rgb="FF000000"/>
        <rFont val="Arial"/>
        <family val="2"/>
      </rPr>
      <t xml:space="preserve"> D.E.F.G</t>
    </r>
  </si>
  <si>
    <t>D.F</t>
  </si>
  <si>
    <r>
      <rPr>
        <sz val="8"/>
        <color rgb="FF00B400"/>
        <rFont val="Arial"/>
        <family val="2"/>
      </rPr>
      <t>▲</t>
    </r>
    <r>
      <rPr>
        <sz val="8"/>
        <color rgb="FF000000"/>
        <rFont val="Arial"/>
        <family val="2"/>
      </rPr>
      <t xml:space="preserve"> N.O.P</t>
    </r>
  </si>
  <si>
    <t>AC.AF</t>
  </si>
  <si>
    <t>AC.AF*</t>
  </si>
  <si>
    <r>
      <rPr>
        <sz val="8"/>
        <color rgb="FF00B400"/>
        <rFont val="Arial"/>
        <family val="2"/>
      </rPr>
      <t>▲</t>
    </r>
    <r>
      <rPr>
        <sz val="8"/>
        <color rgb="FF000000"/>
        <rFont val="Arial"/>
        <family val="2"/>
      </rPr>
      <t xml:space="preserve"> AL.AM.AQ.AR</t>
    </r>
  </si>
  <si>
    <r>
      <rPr>
        <sz val="8"/>
        <color rgb="FF00B400"/>
        <rFont val="Arial"/>
        <family val="2"/>
      </rPr>
      <t>▲</t>
    </r>
    <r>
      <rPr>
        <sz val="8"/>
        <color rgb="FF000000"/>
        <rFont val="Arial"/>
        <family val="2"/>
      </rPr>
      <t xml:space="preserve"> BP.BR</t>
    </r>
  </si>
  <si>
    <r>
      <rPr>
        <sz val="8"/>
        <color rgb="FFFF0000"/>
        <rFont val="Arial"/>
        <family val="2"/>
      </rPr>
      <t>▼</t>
    </r>
    <r>
      <rPr>
        <sz val="8"/>
        <color rgb="FF000000"/>
        <rFont val="Arial"/>
        <family val="2"/>
      </rPr>
      <t xml:space="preserve"> BP</t>
    </r>
  </si>
  <si>
    <r>
      <rPr>
        <sz val="8"/>
        <color rgb="FF00B400"/>
        <rFont val="Arial"/>
        <family val="2"/>
      </rPr>
      <t>▲</t>
    </r>
    <r>
      <rPr>
        <sz val="8"/>
        <color rgb="FF000000"/>
        <rFont val="Arial"/>
        <family val="2"/>
      </rPr>
      <t xml:space="preserve"> Q</t>
    </r>
  </si>
  <si>
    <r>
      <rPr>
        <sz val="8"/>
        <color rgb="FF00B400"/>
        <rFont val="Arial"/>
        <family val="2"/>
      </rPr>
      <t>▲</t>
    </r>
    <r>
      <rPr>
        <sz val="8"/>
        <color rgb="FF000000"/>
        <rFont val="Arial"/>
        <family val="2"/>
      </rPr>
      <t xml:space="preserve"> AM.AO.AQ</t>
    </r>
  </si>
  <si>
    <r>
      <rPr>
        <sz val="8"/>
        <color rgb="FF00B400"/>
        <rFont val="Arial"/>
        <family val="2"/>
      </rPr>
      <t>▲</t>
    </r>
    <r>
      <rPr>
        <sz val="8"/>
        <color rgb="FF000000"/>
        <rFont val="Arial"/>
        <family val="2"/>
      </rPr>
      <t xml:space="preserve"> A.B.C.D*</t>
    </r>
  </si>
  <si>
    <r>
      <rPr>
        <sz val="8"/>
        <color rgb="FF00B400"/>
        <rFont val="Arial"/>
        <family val="2"/>
      </rPr>
      <t>▲</t>
    </r>
    <r>
      <rPr>
        <sz val="8"/>
        <color rgb="FF000000"/>
        <rFont val="Arial"/>
        <family val="2"/>
      </rPr>
      <t xml:space="preserve"> A.B.C.D</t>
    </r>
  </si>
  <si>
    <r>
      <rPr>
        <sz val="8"/>
        <color rgb="FF00B400"/>
        <rFont val="Arial"/>
        <family val="2"/>
      </rPr>
      <t>▲</t>
    </r>
    <r>
      <rPr>
        <sz val="8"/>
        <color rgb="FF000000"/>
        <rFont val="Arial"/>
        <family val="2"/>
      </rPr>
      <t xml:space="preserve"> AL.AO</t>
    </r>
  </si>
  <si>
    <t>BO.BP</t>
  </si>
  <si>
    <t>OFCOM1_3. Monitor public content for illegal material</t>
  </si>
  <si>
    <r>
      <rPr>
        <sz val="8"/>
        <color rgb="FF00B400"/>
        <rFont val="Arial"/>
        <family val="2"/>
      </rPr>
      <t>▲</t>
    </r>
    <r>
      <rPr>
        <sz val="8"/>
        <color rgb="FF000000"/>
        <rFont val="Arial"/>
        <family val="2"/>
      </rPr>
      <t xml:space="preserve"> D.G</t>
    </r>
  </si>
  <si>
    <t>G*</t>
  </si>
  <si>
    <r>
      <rPr>
        <sz val="8"/>
        <color rgb="FF00B400"/>
        <rFont val="Arial"/>
        <family val="2"/>
      </rPr>
      <t>▲</t>
    </r>
    <r>
      <rPr>
        <sz val="8"/>
        <color rgb="FF000000"/>
        <rFont val="Arial"/>
        <family val="2"/>
      </rPr>
      <t xml:space="preserve"> I.J</t>
    </r>
  </si>
  <si>
    <r>
      <rPr>
        <sz val="8"/>
        <color rgb="FF00B400"/>
        <rFont val="Arial"/>
        <family val="2"/>
      </rPr>
      <t>▲</t>
    </r>
    <r>
      <rPr>
        <sz val="8"/>
        <color rgb="FF000000"/>
        <rFont val="Arial"/>
        <family val="2"/>
      </rPr>
      <t xml:space="preserve"> N.O</t>
    </r>
  </si>
  <si>
    <r>
      <rPr>
        <sz val="8"/>
        <color rgb="FF00B400"/>
        <rFont val="Arial"/>
        <family val="2"/>
      </rPr>
      <t>▲</t>
    </r>
    <r>
      <rPr>
        <sz val="8"/>
        <color rgb="FF000000"/>
        <rFont val="Arial"/>
        <family val="2"/>
      </rPr>
      <t xml:space="preserve"> S</t>
    </r>
  </si>
  <si>
    <t>V*</t>
  </si>
  <si>
    <r>
      <rPr>
        <sz val="8"/>
        <color rgb="FF00B400"/>
        <rFont val="Arial"/>
        <family val="2"/>
      </rPr>
      <t>▲</t>
    </r>
    <r>
      <rPr>
        <sz val="8"/>
        <color rgb="FF000000"/>
        <rFont val="Arial"/>
        <family val="2"/>
      </rPr>
      <t xml:space="preserve"> AD.AF</t>
    </r>
  </si>
  <si>
    <t>AP.AQ</t>
  </si>
  <si>
    <t>BP.BR</t>
  </si>
  <si>
    <r>
      <rPr>
        <sz val="8"/>
        <color rgb="FF00B400"/>
        <rFont val="Arial"/>
        <family val="2"/>
      </rPr>
      <t>▲</t>
    </r>
    <r>
      <rPr>
        <sz val="8"/>
        <color rgb="FF000000"/>
        <rFont val="Arial"/>
        <family val="2"/>
      </rPr>
      <t xml:space="preserve"> A.B.C.E</t>
    </r>
  </si>
  <si>
    <t>B.C</t>
  </si>
  <si>
    <r>
      <rPr>
        <sz val="8"/>
        <color rgb="FF00B4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</si>
  <si>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A.B.C.D.E</t>
    </r>
  </si>
  <si>
    <t>P.Q*</t>
  </si>
  <si>
    <r>
      <rPr>
        <sz val="8"/>
        <color rgb="FF00B400"/>
        <rFont val="Arial"/>
        <family val="2"/>
      </rPr>
      <t>▲</t>
    </r>
    <r>
      <rPr>
        <sz val="8"/>
        <color rgb="FF000000"/>
        <rFont val="Arial"/>
        <family val="2"/>
      </rPr>
      <t xml:space="preserve"> R</t>
    </r>
  </si>
  <si>
    <t>T.W*</t>
  </si>
  <si>
    <r>
      <rPr>
        <sz val="8"/>
        <color rgb="FF00B400"/>
        <rFont val="Arial"/>
        <family val="2"/>
      </rPr>
      <t>▲</t>
    </r>
    <r>
      <rPr>
        <sz val="8"/>
        <color rgb="FF000000"/>
        <rFont val="Arial"/>
        <family val="2"/>
      </rPr>
      <t xml:space="preserve"> T.W</t>
    </r>
  </si>
  <si>
    <r>
      <rPr>
        <sz val="8"/>
        <color rgb="FF00B400"/>
        <rFont val="Arial"/>
        <family val="2"/>
      </rPr>
      <t>▲</t>
    </r>
    <r>
      <rPr>
        <sz val="8"/>
        <color rgb="FF000000"/>
        <rFont val="Arial"/>
        <family val="2"/>
      </rPr>
      <t xml:space="preserve"> AB</t>
    </r>
  </si>
  <si>
    <t>AG*</t>
  </si>
  <si>
    <t>AM.AO*</t>
  </si>
  <si>
    <r>
      <rPr>
        <sz val="8"/>
        <color rgb="FF00B400"/>
        <rFont val="Arial"/>
        <family val="2"/>
      </rPr>
      <t>▲</t>
    </r>
    <r>
      <rPr>
        <sz val="8"/>
        <color rgb="FF000000"/>
        <rFont val="Arial"/>
        <family val="2"/>
      </rPr>
      <t xml:space="preserve"> AM.AO</t>
    </r>
  </si>
  <si>
    <t>OFCOM1_4. Monitor private content for illegal material</t>
  </si>
  <si>
    <r>
      <rPr>
        <sz val="8"/>
        <color rgb="FF00B400"/>
        <rFont val="Arial"/>
        <family val="2"/>
      </rPr>
      <t>▲</t>
    </r>
    <r>
      <rPr>
        <sz val="8"/>
        <color rgb="FF000000"/>
        <rFont val="Arial"/>
        <family val="2"/>
      </rPr>
      <t xml:space="preserve"> O.P</t>
    </r>
  </si>
  <si>
    <r>
      <rPr>
        <sz val="8"/>
        <color rgb="FF00B400"/>
        <rFont val="Arial"/>
        <family val="2"/>
      </rPr>
      <t>▲</t>
    </r>
    <r>
      <rPr>
        <sz val="8"/>
        <color rgb="FF000000"/>
        <rFont val="Arial"/>
        <family val="2"/>
      </rPr>
      <t xml:space="preserve"> AL.AR</t>
    </r>
  </si>
  <si>
    <r>
      <rPr>
        <sz val="8"/>
        <color rgb="FF00B400"/>
        <rFont val="Arial"/>
        <family val="2"/>
      </rPr>
      <t>▲</t>
    </r>
    <r>
      <rPr>
        <sz val="8"/>
        <color rgb="FF000000"/>
        <rFont val="Arial"/>
        <family val="2"/>
      </rPr>
      <t xml:space="preserve"> A.B.C.E.G</t>
    </r>
  </si>
  <si>
    <t>A*</t>
  </si>
  <si>
    <t>A.C.D</t>
  </si>
  <si>
    <r>
      <rPr>
        <sz val="8"/>
        <color rgb="FF00B400"/>
        <rFont val="Arial"/>
        <family val="2"/>
      </rPr>
      <t>▲</t>
    </r>
    <r>
      <rPr>
        <sz val="8"/>
        <color rgb="FF000000"/>
        <rFont val="Arial"/>
        <family val="2"/>
      </rPr>
      <t xml:space="preserve"> AO*</t>
    </r>
  </si>
  <si>
    <t>OFCOM1_5. Delete / remove any content flagged as offensive</t>
  </si>
  <si>
    <r>
      <rPr>
        <sz val="8"/>
        <color rgb="FF00B400"/>
        <rFont val="Arial"/>
        <family val="2"/>
      </rPr>
      <t>▲</t>
    </r>
    <r>
      <rPr>
        <sz val="8"/>
        <color rgb="FF000000"/>
        <rFont val="Arial"/>
        <family val="2"/>
      </rPr>
      <t xml:space="preserve"> AC.AD.AF*</t>
    </r>
  </si>
  <si>
    <r>
      <rPr>
        <sz val="8"/>
        <color rgb="FFFF0000"/>
        <rFont val="Arial"/>
        <family val="2"/>
      </rPr>
      <t>▼</t>
    </r>
    <r>
      <rPr>
        <sz val="8"/>
        <color rgb="FF000000"/>
        <rFont val="Arial"/>
        <family val="2"/>
      </rPr>
      <t xml:space="preserve"> AP</t>
    </r>
  </si>
  <si>
    <t>AL.AP</t>
  </si>
  <si>
    <r>
      <rPr>
        <sz val="8"/>
        <color rgb="FF00B400"/>
        <rFont val="Arial"/>
        <family val="2"/>
      </rPr>
      <t>▲</t>
    </r>
    <r>
      <rPr>
        <sz val="8"/>
        <color rgb="FF000000"/>
        <rFont val="Arial"/>
        <family val="2"/>
      </rPr>
      <t xml:space="preserve"> AL.AP.AR</t>
    </r>
  </si>
  <si>
    <t>A.D*</t>
  </si>
  <si>
    <r>
      <rPr>
        <sz val="8"/>
        <color rgb="FF00B400"/>
        <rFont val="Arial"/>
        <family val="2"/>
      </rPr>
      <t>▲</t>
    </r>
    <r>
      <rPr>
        <sz val="8"/>
        <color rgb="FF000000"/>
        <rFont val="Arial"/>
        <family val="2"/>
      </rPr>
      <t xml:space="preserve"> A.B.D</t>
    </r>
  </si>
  <si>
    <r>
      <rPr>
        <sz val="8"/>
        <color rgb="FF00B400"/>
        <rFont val="Arial"/>
        <family val="2"/>
      </rPr>
      <t>▲</t>
    </r>
    <r>
      <rPr>
        <sz val="8"/>
        <color rgb="FF000000"/>
        <rFont val="Arial"/>
        <family val="2"/>
      </rPr>
      <t xml:space="preserve"> I</t>
    </r>
  </si>
  <si>
    <t>I*</t>
  </si>
  <si>
    <t>W*</t>
  </si>
  <si>
    <t>OFCOM1_6. Delete / remove any content flagged as illegal</t>
  </si>
  <si>
    <r>
      <rPr>
        <sz val="8"/>
        <color rgb="FF00B400"/>
        <rFont val="Arial"/>
        <family val="2"/>
      </rPr>
      <t>▲</t>
    </r>
    <r>
      <rPr>
        <sz val="8"/>
        <color rgb="FF000000"/>
        <rFont val="Arial"/>
        <family val="2"/>
      </rPr>
      <t xml:space="preserve"> J.K</t>
    </r>
  </si>
  <si>
    <r>
      <rPr>
        <sz val="8"/>
        <color rgb="FF00B400"/>
        <rFont val="Arial"/>
        <family val="2"/>
      </rPr>
      <t>▲</t>
    </r>
    <r>
      <rPr>
        <sz val="8"/>
        <color rgb="FF000000"/>
        <rFont val="Arial"/>
        <family val="2"/>
      </rPr>
      <t xml:space="preserve"> T.U.V*</t>
    </r>
  </si>
  <si>
    <t>AL.AP.AR</t>
  </si>
  <si>
    <r>
      <rPr>
        <sz val="8"/>
        <color rgb="FF00B400"/>
        <rFont val="Arial"/>
        <family val="2"/>
      </rPr>
      <t>▲</t>
    </r>
    <r>
      <rPr>
        <sz val="8"/>
        <color rgb="FF000000"/>
        <rFont val="Arial"/>
        <family val="2"/>
      </rPr>
      <t xml:space="preserve"> AL.AP.AQ.AR</t>
    </r>
  </si>
  <si>
    <r>
      <rPr>
        <sz val="8"/>
        <color rgb="FF00B400"/>
        <rFont val="Arial"/>
        <family val="2"/>
      </rPr>
      <t>▲</t>
    </r>
    <r>
      <rPr>
        <sz val="8"/>
        <color rgb="FF000000"/>
        <rFont val="Arial"/>
        <family val="2"/>
      </rPr>
      <t xml:space="preserve"> A.B.C.G</t>
    </r>
  </si>
  <si>
    <t>A.B.C*</t>
  </si>
  <si>
    <t>A.B.C</t>
  </si>
  <si>
    <r>
      <rPr>
        <sz val="8"/>
        <color rgb="FF00B400"/>
        <rFont val="Arial"/>
        <family val="2"/>
      </rPr>
      <t>▲</t>
    </r>
    <r>
      <rPr>
        <sz val="8"/>
        <color rgb="FF000000"/>
        <rFont val="Arial"/>
        <family val="2"/>
      </rPr>
      <t xml:space="preserve"> AG.AH</t>
    </r>
  </si>
  <si>
    <t>AM*</t>
  </si>
  <si>
    <t>T.W</t>
  </si>
  <si>
    <t>AO*</t>
  </si>
  <si>
    <t>OFCOM2. To what extent, if at all, would online platforms monitoring and/or deleting offensive content make you feel more or less likely to share your opinion in discussions online?</t>
  </si>
  <si>
    <t>Much more likely</t>
  </si>
  <si>
    <t>A little more likely</t>
  </si>
  <si>
    <r>
      <rPr>
        <sz val="8"/>
        <color rgb="FF00B400"/>
        <rFont val="Arial"/>
        <family val="2"/>
      </rPr>
      <t>▲</t>
    </r>
    <r>
      <rPr>
        <sz val="8"/>
        <color rgb="FF000000"/>
        <rFont val="Arial"/>
        <family val="2"/>
      </rPr>
      <t xml:space="preserve"> O.Q</t>
    </r>
  </si>
  <si>
    <r>
      <rPr>
        <sz val="8"/>
        <color rgb="FF00B400"/>
        <rFont val="Arial"/>
        <family val="2"/>
      </rPr>
      <t>▲</t>
    </r>
    <r>
      <rPr>
        <sz val="8"/>
        <color rgb="FF000000"/>
        <rFont val="Arial"/>
        <family val="2"/>
      </rPr>
      <t xml:space="preserve"> T.V*</t>
    </r>
  </si>
  <si>
    <t>No change – I would engage in discussions online before and still would</t>
  </si>
  <si>
    <t>No change – I would not engage in discussions online before and still wouldn't</t>
  </si>
  <si>
    <r>
      <rPr>
        <sz val="8"/>
        <color rgb="FF00B400"/>
        <rFont val="Arial"/>
        <family val="2"/>
      </rPr>
      <t>▲</t>
    </r>
    <r>
      <rPr>
        <sz val="8"/>
        <color rgb="FF000000"/>
        <rFont val="Arial"/>
        <family val="2"/>
      </rPr>
      <t xml:space="preserve"> B.D.G</t>
    </r>
  </si>
  <si>
    <t>I.J</t>
  </si>
  <si>
    <r>
      <rPr>
        <sz val="8"/>
        <color rgb="FF00B400"/>
        <rFont val="Arial"/>
        <family val="2"/>
      </rPr>
      <t>▲</t>
    </r>
    <r>
      <rPr>
        <sz val="8"/>
        <color rgb="FF000000"/>
        <rFont val="Arial"/>
        <family val="2"/>
      </rPr>
      <t xml:space="preserve"> AC.AF*</t>
    </r>
  </si>
  <si>
    <t>AH.AI</t>
  </si>
  <si>
    <r>
      <rPr>
        <sz val="8"/>
        <color rgb="FF00B400"/>
        <rFont val="Arial"/>
        <family val="2"/>
      </rPr>
      <t>▲</t>
    </r>
    <r>
      <rPr>
        <sz val="8"/>
        <color rgb="FF000000"/>
        <rFont val="Arial"/>
        <family val="2"/>
      </rPr>
      <t xml:space="preserve"> AL.AM.AQ</t>
    </r>
  </si>
  <si>
    <t>AQ*</t>
  </si>
  <si>
    <r>
      <rPr>
        <sz val="8"/>
        <color rgb="FF00B400"/>
        <rFont val="Arial"/>
        <family val="2"/>
      </rPr>
      <t>▲</t>
    </r>
    <r>
      <rPr>
        <sz val="8"/>
        <color rgb="FF000000"/>
        <rFont val="Arial"/>
        <family val="2"/>
      </rPr>
      <t xml:space="preserve"> BO.BP.BR</t>
    </r>
  </si>
  <si>
    <t>A little less likely</t>
  </si>
  <si>
    <t>Much less likely</t>
  </si>
  <si>
    <t>A.B</t>
  </si>
  <si>
    <r>
      <rPr>
        <sz val="8"/>
        <color rgb="FF00B400"/>
        <rFont val="Arial"/>
        <family val="2"/>
      </rPr>
      <t>▲</t>
    </r>
    <r>
      <rPr>
        <sz val="8"/>
        <color rgb="FF000000"/>
        <rFont val="Arial"/>
        <family val="2"/>
      </rPr>
      <t xml:space="preserve"> H</t>
    </r>
  </si>
  <si>
    <r>
      <rPr>
        <sz val="8"/>
        <color rgb="FF00B400"/>
        <rFont val="Arial"/>
        <family val="2"/>
      </rPr>
      <t>▲</t>
    </r>
    <r>
      <rPr>
        <sz val="8"/>
        <color rgb="FF000000"/>
        <rFont val="Arial"/>
        <family val="2"/>
      </rPr>
      <t xml:space="preserve"> A.B.C.D.E.F</t>
    </r>
  </si>
  <si>
    <r>
      <rPr>
        <sz val="8"/>
        <color rgb="FF00B400"/>
        <rFont val="Arial"/>
        <family val="2"/>
      </rPr>
      <t>▲</t>
    </r>
    <r>
      <rPr>
        <i/>
        <sz val="8"/>
        <color rgb="FF000000"/>
        <rFont val="Arial"/>
        <family val="2"/>
      </rPr>
      <t xml:space="preserve"> H.I*</t>
    </r>
  </si>
  <si>
    <r>
      <rPr>
        <sz val="8"/>
        <color rgb="FF00B400"/>
        <rFont val="Arial"/>
        <family val="2"/>
      </rPr>
      <t>▲</t>
    </r>
    <r>
      <rPr>
        <sz val="8"/>
        <color rgb="FF000000"/>
        <rFont val="Arial"/>
        <family val="2"/>
      </rPr>
      <t xml:space="preserve"> O.P.Q*</t>
    </r>
  </si>
  <si>
    <t>Net: TOTAL MORE LIKELY</t>
  </si>
  <si>
    <r>
      <rPr>
        <sz val="8"/>
        <color rgb="FF00B400"/>
        <rFont val="Arial"/>
        <family val="2"/>
      </rPr>
      <t>▲</t>
    </r>
    <r>
      <rPr>
        <sz val="8"/>
        <color rgb="FFC20800"/>
        <rFont val="Arial"/>
        <family val="2"/>
      </rPr>
      <t xml:space="preserve"> D.G</t>
    </r>
  </si>
  <si>
    <r>
      <rPr>
        <sz val="8"/>
        <color rgb="FF00B400"/>
        <rFont val="Arial"/>
        <family val="2"/>
      </rPr>
      <t>▲</t>
    </r>
    <r>
      <rPr>
        <sz val="8"/>
        <color rgb="FFC20800"/>
        <rFont val="Arial"/>
        <family val="2"/>
      </rPr>
      <t xml:space="preserve"> N.O.Q</t>
    </r>
  </si>
  <si>
    <t>AD.AF</t>
  </si>
  <si>
    <r>
      <rPr>
        <sz val="8"/>
        <color rgb="FF00B400"/>
        <rFont val="Arial"/>
        <family val="2"/>
      </rPr>
      <t>▲</t>
    </r>
    <r>
      <rPr>
        <sz val="8"/>
        <color rgb="FFC20800"/>
        <rFont val="Arial"/>
        <family val="2"/>
      </rPr>
      <t xml:space="preserve"> BP.BQ.BR</t>
    </r>
  </si>
  <si>
    <r>
      <rPr>
        <sz val="8"/>
        <color rgb="FFFF0000"/>
        <rFont val="Arial"/>
        <family val="2"/>
      </rPr>
      <t>▼</t>
    </r>
    <r>
      <rPr>
        <sz val="8"/>
        <color rgb="FFC20800"/>
        <rFont val="Arial"/>
        <family val="2"/>
      </rPr>
      <t xml:space="preserve"> </t>
    </r>
  </si>
  <si>
    <t>Net: TOTAL LESS LIKELY</t>
  </si>
  <si>
    <r>
      <rPr>
        <sz val="8"/>
        <color rgb="FF00B400"/>
        <rFont val="Arial"/>
        <family val="2"/>
      </rPr>
      <t>▲</t>
    </r>
    <r>
      <rPr>
        <sz val="8"/>
        <color rgb="FFC20800"/>
        <rFont val="Arial"/>
        <family val="2"/>
      </rPr>
      <t xml:space="preserve"> A.B.C.E.F.G</t>
    </r>
  </si>
  <si>
    <r>
      <rPr>
        <sz val="8"/>
        <color rgb="FF00B400"/>
        <rFont val="Arial"/>
        <family val="2"/>
      </rPr>
      <t>▲</t>
    </r>
    <r>
      <rPr>
        <sz val="8"/>
        <color rgb="FFC20800"/>
        <rFont val="Arial"/>
        <family val="2"/>
      </rPr>
      <t xml:space="preserve"> M</t>
    </r>
  </si>
  <si>
    <r>
      <rPr>
        <sz val="8"/>
        <color rgb="FF00B400"/>
        <rFont val="Arial"/>
        <family val="2"/>
      </rPr>
      <t>▲</t>
    </r>
    <r>
      <rPr>
        <sz val="8"/>
        <color rgb="FFC20800"/>
        <rFont val="Arial"/>
        <family val="2"/>
      </rPr>
      <t xml:space="preserve"> BO.BQ.BR</t>
    </r>
  </si>
  <si>
    <t>OFCOM3. Which of the following best reflects your view?</t>
  </si>
  <si>
    <t>Online platforms should delete / remove offensive content to protect users</t>
  </si>
  <si>
    <r>
      <rPr>
        <sz val="8"/>
        <color rgb="FF00B400"/>
        <rFont val="Arial"/>
        <family val="2"/>
      </rPr>
      <t>▲</t>
    </r>
    <r>
      <rPr>
        <sz val="8"/>
        <color rgb="FF000000"/>
        <rFont val="Arial"/>
        <family val="2"/>
      </rPr>
      <t xml:space="preserve"> AC.AF</t>
    </r>
  </si>
  <si>
    <r>
      <rPr>
        <sz val="8"/>
        <color rgb="FF00B400"/>
        <rFont val="Arial"/>
        <family val="2"/>
      </rPr>
      <t>▲</t>
    </r>
    <r>
      <rPr>
        <sz val="8"/>
        <color rgb="FF000000"/>
        <rFont val="Arial"/>
        <family val="2"/>
      </rPr>
      <t xml:space="preserve"> AL.AM.AN.AP.AQ.AR</t>
    </r>
  </si>
  <si>
    <t>Online platforms should provide controls on offensive content, so that users can choose what they are and are not expose</t>
  </si>
  <si>
    <r>
      <rPr>
        <sz val="8"/>
        <color rgb="FF00B400"/>
        <rFont val="Arial"/>
        <family val="2"/>
      </rPr>
      <t>▲</t>
    </r>
    <r>
      <rPr>
        <sz val="8"/>
        <color rgb="FF000000"/>
        <rFont val="Arial"/>
        <family val="2"/>
      </rPr>
      <t xml:space="preserve"> A.D.G</t>
    </r>
  </si>
  <si>
    <r>
      <rPr>
        <sz val="8"/>
        <color rgb="FF00B400"/>
        <rFont val="Arial"/>
        <family val="2"/>
      </rPr>
      <t>▲</t>
    </r>
    <r>
      <rPr>
        <sz val="8"/>
        <color rgb="FF000000"/>
        <rFont val="Arial"/>
        <family val="2"/>
      </rPr>
      <t xml:space="preserve"> AB.AD</t>
    </r>
  </si>
  <si>
    <t>AO.AQ*</t>
  </si>
  <si>
    <t>Online platforms should not do anything with offensive content</t>
  </si>
  <si>
    <t>B.C.E</t>
  </si>
  <si>
    <t>U.V*</t>
  </si>
  <si>
    <t>None of these</t>
  </si>
  <si>
    <r>
      <rPr>
        <sz val="8"/>
        <color rgb="FF00B400"/>
        <rFont val="Arial"/>
        <family val="2"/>
      </rPr>
      <t>▲</t>
    </r>
    <r>
      <rPr>
        <sz val="8"/>
        <color rgb="FF000000"/>
        <rFont val="Arial"/>
        <family val="2"/>
      </rPr>
      <t xml:space="preserve"> T</t>
    </r>
  </si>
  <si>
    <t>A.C*</t>
  </si>
  <si>
    <r>
      <rPr>
        <sz val="8"/>
        <color rgb="FF00B400"/>
        <rFont val="Arial"/>
        <family val="2"/>
      </rPr>
      <t>▲</t>
    </r>
    <r>
      <rPr>
        <sz val="8"/>
        <color rgb="FF000000"/>
        <rFont val="Arial"/>
        <family val="2"/>
      </rPr>
      <t xml:space="preserve"> T.W*</t>
    </r>
  </si>
  <si>
    <r>
      <rPr>
        <sz val="8"/>
        <color rgb="FF00B400"/>
        <rFont val="Arial"/>
        <family val="2"/>
      </rPr>
      <t>▲</t>
    </r>
    <r>
      <rPr>
        <sz val="8"/>
        <color rgb="FF000000"/>
        <rFont val="Arial"/>
        <family val="2"/>
      </rPr>
      <t xml:space="preserve"> AG</t>
    </r>
  </si>
  <si>
    <t>OFCOM4. In your experience, do you think society has become more or less tolerant to a range of viewpoints, or has there been little change?</t>
  </si>
  <si>
    <t>More tolerant</t>
  </si>
  <si>
    <r>
      <rPr>
        <sz val="8"/>
        <color rgb="FF00B400"/>
        <rFont val="Arial"/>
        <family val="2"/>
      </rPr>
      <t>▲</t>
    </r>
    <r>
      <rPr>
        <sz val="8"/>
        <color rgb="FF000000"/>
        <rFont val="Arial"/>
        <family val="2"/>
      </rPr>
      <t xml:space="preserve"> H.I.K</t>
    </r>
  </si>
  <si>
    <r>
      <rPr>
        <sz val="8"/>
        <color rgb="FF00B400"/>
        <rFont val="Arial"/>
        <family val="2"/>
      </rPr>
      <t>▲</t>
    </r>
    <r>
      <rPr>
        <sz val="8"/>
        <color rgb="FF000000"/>
        <rFont val="Arial"/>
        <family val="2"/>
      </rPr>
      <t xml:space="preserve"> AG.AI*</t>
    </r>
  </si>
  <si>
    <t>Less tolerant</t>
  </si>
  <si>
    <r>
      <rPr>
        <sz val="8"/>
        <color rgb="FF00B400"/>
        <rFont val="Arial"/>
        <family val="2"/>
      </rPr>
      <t>▲</t>
    </r>
    <r>
      <rPr>
        <sz val="8"/>
        <color rgb="FF000000"/>
        <rFont val="Arial"/>
        <family val="2"/>
      </rPr>
      <t xml:space="preserve"> B.E.G</t>
    </r>
  </si>
  <si>
    <r>
      <rPr>
        <sz val="8"/>
        <color rgb="FF00B400"/>
        <rFont val="Arial"/>
        <family val="2"/>
      </rPr>
      <t>▲</t>
    </r>
    <r>
      <rPr>
        <sz val="8"/>
        <color rgb="FF000000"/>
        <rFont val="Arial"/>
        <family val="2"/>
      </rPr>
      <t xml:space="preserve"> E.G</t>
    </r>
  </si>
  <si>
    <t>E.G</t>
  </si>
  <si>
    <r>
      <rPr>
        <sz val="8"/>
        <color rgb="FFFF0000"/>
        <rFont val="Arial"/>
        <family val="2"/>
      </rPr>
      <t>▼</t>
    </r>
    <r>
      <rPr>
        <sz val="8"/>
        <color rgb="FF000000"/>
        <rFont val="Arial"/>
        <family val="2"/>
      </rPr>
      <t xml:space="preserve"> E</t>
    </r>
  </si>
  <si>
    <r>
      <rPr>
        <sz val="8"/>
        <color rgb="FF00B400"/>
        <rFont val="Arial"/>
        <family val="2"/>
      </rPr>
      <t>▲</t>
    </r>
    <r>
      <rPr>
        <sz val="8"/>
        <color rgb="FF000000"/>
        <rFont val="Arial"/>
        <family val="2"/>
      </rPr>
      <t xml:space="preserve"> J</t>
    </r>
  </si>
  <si>
    <r>
      <rPr>
        <sz val="8"/>
        <color rgb="FF00B400"/>
        <rFont val="Arial"/>
        <family val="2"/>
      </rPr>
      <t>▲</t>
    </r>
    <r>
      <rPr>
        <sz val="8"/>
        <color rgb="FF000000"/>
        <rFont val="Arial"/>
        <family val="2"/>
      </rPr>
      <t xml:space="preserve"> N.O.Q</t>
    </r>
  </si>
  <si>
    <t>AM.AN</t>
  </si>
  <si>
    <t>No change – society has been tolerant and still is</t>
  </si>
  <si>
    <t>AN*</t>
  </si>
  <si>
    <t>No change – society has not been tolerant and still isn't</t>
  </si>
  <si>
    <t>A.D.G</t>
  </si>
  <si>
    <r>
      <rPr>
        <sz val="8"/>
        <color rgb="FF00B400"/>
        <rFont val="Arial"/>
        <family val="2"/>
      </rPr>
      <t>▲</t>
    </r>
    <r>
      <rPr>
        <sz val="8"/>
        <color rgb="FF000000"/>
        <rFont val="Arial"/>
        <family val="2"/>
      </rPr>
      <t xml:space="preserve"> A.B.D.G*</t>
    </r>
  </si>
  <si>
    <t>P*</t>
  </si>
  <si>
    <t>AB*</t>
  </si>
  <si>
    <r>
      <rPr>
        <sz val="8"/>
        <color rgb="FF00B400"/>
        <rFont val="Arial"/>
        <family val="2"/>
      </rPr>
      <t>▲</t>
    </r>
    <r>
      <rPr>
        <i/>
        <sz val="8"/>
        <color rgb="FF000000"/>
        <rFont val="Arial"/>
        <family val="2"/>
      </rPr>
      <t xml:space="preserve"> AL.AM.AO.AP.AQ*</t>
    </r>
  </si>
  <si>
    <r>
      <rPr>
        <sz val="8"/>
        <color rgb="FF00B400"/>
        <rFont val="Arial"/>
        <family val="2"/>
      </rPr>
      <t>▲</t>
    </r>
    <r>
      <rPr>
        <sz val="8"/>
        <color rgb="FF000000"/>
        <rFont val="Arial"/>
        <family val="2"/>
      </rPr>
      <t xml:space="preserve"> AL.AM.AO.AP.AQ*</t>
    </r>
  </si>
  <si>
    <r>
      <rPr>
        <sz val="8"/>
        <color rgb="FF00B400"/>
        <rFont val="Arial"/>
        <family val="2"/>
      </rPr>
      <t>▲</t>
    </r>
    <r>
      <rPr>
        <sz val="8"/>
        <color rgb="FF000000"/>
        <rFont val="Arial"/>
        <family val="2"/>
      </rPr>
      <t xml:space="preserve"> A.B.C.D.F*</t>
    </r>
  </si>
  <si>
    <t>AL.AO*</t>
  </si>
  <si>
    <t>OFCOM5. And in your experience, do you think online platforms have become more or less tolerant to a range of viewpoints, or has there been little change?</t>
  </si>
  <si>
    <r>
      <rPr>
        <sz val="8"/>
        <color rgb="FF00B400"/>
        <rFont val="Arial"/>
        <family val="2"/>
      </rPr>
      <t>▲</t>
    </r>
    <r>
      <rPr>
        <sz val="8"/>
        <color rgb="FF000000"/>
        <rFont val="Arial"/>
        <family val="2"/>
      </rPr>
      <t xml:space="preserve"> N.Q</t>
    </r>
  </si>
  <si>
    <t>U*</t>
  </si>
  <si>
    <t>AB.AE</t>
  </si>
  <si>
    <t>No change – online platforms have been tolerant and still are</t>
  </si>
  <si>
    <t>AL.AN</t>
  </si>
  <si>
    <r>
      <rPr>
        <sz val="8"/>
        <color rgb="FF00B400"/>
        <rFont val="Arial"/>
        <family val="2"/>
      </rPr>
      <t>▲</t>
    </r>
    <r>
      <rPr>
        <sz val="8"/>
        <color rgb="FF000000"/>
        <rFont val="Arial"/>
        <family val="2"/>
      </rPr>
      <t xml:space="preserve"> AL.AN.AQ</t>
    </r>
  </si>
  <si>
    <t>No change – online platforms have not been tolerant and still aren't</t>
  </si>
  <si>
    <r>
      <rPr>
        <sz val="8"/>
        <color rgb="FF00B400"/>
        <rFont val="Arial"/>
        <family val="2"/>
      </rPr>
      <t>▲</t>
    </r>
    <r>
      <rPr>
        <i/>
        <sz val="8"/>
        <color rgb="FF000000"/>
        <rFont val="Arial"/>
        <family val="2"/>
      </rPr>
      <t xml:space="preserve"> AL.AM*</t>
    </r>
  </si>
  <si>
    <r>
      <rPr>
        <sz val="8"/>
        <color rgb="FF00B400"/>
        <rFont val="Arial"/>
        <family val="2"/>
      </rPr>
      <t>▲</t>
    </r>
    <r>
      <rPr>
        <sz val="8"/>
        <color rgb="FF000000"/>
        <rFont val="Arial"/>
        <family val="2"/>
      </rPr>
      <t xml:space="preserve"> BO.BR</t>
    </r>
  </si>
  <si>
    <t>D.F*</t>
  </si>
  <si>
    <t>OFCOM6. Thinking about the rules on what types of content are allowed to be shared on online platforms, do you think they are too lenient, too strict, or is the balance about right?</t>
  </si>
  <si>
    <t>Too lenient</t>
  </si>
  <si>
    <t>D.G</t>
  </si>
  <si>
    <r>
      <rPr>
        <sz val="8"/>
        <color rgb="FF00B400"/>
        <rFont val="Arial"/>
        <family val="2"/>
      </rPr>
      <t>▲</t>
    </r>
    <r>
      <rPr>
        <sz val="8"/>
        <color rgb="FF000000"/>
        <rFont val="Arial"/>
        <family val="2"/>
      </rPr>
      <t xml:space="preserve"> A.D.F.G</t>
    </r>
  </si>
  <si>
    <t>D.G*</t>
  </si>
  <si>
    <t>AF*</t>
  </si>
  <si>
    <r>
      <rPr>
        <sz val="8"/>
        <color rgb="FF00B400"/>
        <rFont val="Arial"/>
        <family val="2"/>
      </rPr>
      <t>▲</t>
    </r>
    <r>
      <rPr>
        <sz val="8"/>
        <color rgb="FF000000"/>
        <rFont val="Arial"/>
        <family val="2"/>
      </rPr>
      <t xml:space="preserve"> AL.AM.AN.AP.AQ</t>
    </r>
  </si>
  <si>
    <t>Too strict</t>
  </si>
  <si>
    <t>B.E</t>
  </si>
  <si>
    <r>
      <rPr>
        <sz val="8"/>
        <color rgb="FF00B400"/>
        <rFont val="Arial"/>
        <family val="2"/>
      </rPr>
      <t>▲</t>
    </r>
    <r>
      <rPr>
        <sz val="8"/>
        <color rgb="FF000000"/>
        <rFont val="Arial"/>
        <family val="2"/>
      </rPr>
      <t xml:space="preserve"> AM.AO.AQ*</t>
    </r>
  </si>
  <si>
    <t>About right</t>
  </si>
  <si>
    <t>AO.AR*</t>
  </si>
  <si>
    <t>AO.AR</t>
  </si>
  <si>
    <t>B.C.D*</t>
  </si>
  <si>
    <t>OFCOM7. In general, do you prefer using online services that have more or fewer restrictions on what types of content can be shared?</t>
  </si>
  <si>
    <t>A.B.C.E</t>
  </si>
  <si>
    <r>
      <rPr>
        <sz val="8"/>
        <color rgb="FF00B400"/>
        <rFont val="Arial"/>
        <family val="2"/>
      </rPr>
      <t>▲</t>
    </r>
    <r>
      <rPr>
        <sz val="8"/>
        <color rgb="FF000000"/>
        <rFont val="Arial"/>
        <family val="2"/>
      </rPr>
      <t xml:space="preserve"> P.Q</t>
    </r>
  </si>
  <si>
    <r>
      <rPr>
        <sz val="8"/>
        <color rgb="FF00B400"/>
        <rFont val="Arial"/>
        <family val="2"/>
      </rPr>
      <t>▲</t>
    </r>
    <r>
      <rPr>
        <sz val="8"/>
        <color rgb="FF000000"/>
        <rFont val="Arial"/>
        <family val="2"/>
      </rPr>
      <t xml:space="preserve"> AB.AE</t>
    </r>
  </si>
  <si>
    <r>
      <rPr>
        <sz val="8"/>
        <color rgb="FF00B400"/>
        <rFont val="Arial"/>
        <family val="2"/>
      </rPr>
      <t>▲</t>
    </r>
    <r>
      <rPr>
        <sz val="8"/>
        <color rgb="FF000000"/>
        <rFont val="Arial"/>
        <family val="2"/>
      </rPr>
      <t xml:space="preserve"> AM.AO.AQ.AR*</t>
    </r>
  </si>
  <si>
    <r>
      <rPr>
        <sz val="8"/>
        <color rgb="FF00B400"/>
        <rFont val="Arial"/>
        <family val="2"/>
      </rPr>
      <t>▲</t>
    </r>
    <r>
      <rPr>
        <sz val="8"/>
        <color rgb="FF000000"/>
        <rFont val="Arial"/>
        <family val="2"/>
      </rPr>
      <t xml:space="preserve"> B.C.E.F.G</t>
    </r>
  </si>
  <si>
    <t>B.E.G</t>
  </si>
  <si>
    <t>N.O</t>
  </si>
  <si>
    <r>
      <rPr>
        <sz val="8"/>
        <color rgb="FF00B400"/>
        <rFont val="Arial"/>
        <family val="2"/>
      </rPr>
      <t>▲</t>
    </r>
    <r>
      <rPr>
        <sz val="8"/>
        <color rgb="FF000000"/>
        <rFont val="Arial"/>
        <family val="2"/>
      </rPr>
      <t xml:space="preserve"> AB.AC.AD.AF*</t>
    </r>
  </si>
  <si>
    <t>AL*</t>
  </si>
  <si>
    <r>
      <rPr>
        <sz val="8"/>
        <color rgb="FF00B400"/>
        <rFont val="Arial"/>
        <family val="2"/>
      </rPr>
      <t>▲</t>
    </r>
    <r>
      <rPr>
        <sz val="8"/>
        <color rgb="FF000000"/>
        <rFont val="Arial"/>
        <family val="2"/>
      </rPr>
      <t xml:space="preserve"> Q*</t>
    </r>
  </si>
  <si>
    <r>
      <rPr>
        <sz val="8"/>
        <color rgb="FF00B4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</si>
  <si>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AO</t>
    </r>
  </si>
  <si>
    <t>OFCOM8. Thinking back over the last 6 months, how often, if at all, did you encounter content or discussions online that you felt was removed or censored in ways that seemed excessive?</t>
  </si>
  <si>
    <t>Always</t>
  </si>
  <si>
    <t>Often</t>
  </si>
  <si>
    <t>A.B.E</t>
  </si>
  <si>
    <r>
      <rPr>
        <sz val="8"/>
        <color rgb="FFFF0000"/>
        <rFont val="Arial"/>
        <family val="2"/>
      </rPr>
      <t>▼</t>
    </r>
    <r>
      <rPr>
        <sz val="8"/>
        <color rgb="FF000000"/>
        <rFont val="Arial"/>
        <family val="2"/>
      </rPr>
      <t xml:space="preserve"> BQ</t>
    </r>
  </si>
  <si>
    <t>Sometimes</t>
  </si>
  <si>
    <t>Rarely</t>
  </si>
  <si>
    <r>
      <rPr>
        <sz val="8"/>
        <color rgb="FF00B400"/>
        <rFont val="Arial"/>
        <family val="2"/>
      </rPr>
      <t>▲</t>
    </r>
    <r>
      <rPr>
        <sz val="8"/>
        <color rgb="FF000000"/>
        <rFont val="Arial"/>
        <family val="2"/>
      </rPr>
      <t xml:space="preserve"> BQ.BR</t>
    </r>
  </si>
  <si>
    <t>Never</t>
  </si>
  <si>
    <t>BP.BQ</t>
  </si>
  <si>
    <t>J*</t>
  </si>
  <si>
    <r>
      <rPr>
        <sz val="8"/>
        <color rgb="FFFF0000"/>
        <rFont val="Arial"/>
        <family val="2"/>
      </rPr>
      <t>▼</t>
    </r>
    <r>
      <rPr>
        <sz val="8"/>
        <color rgb="FF000000"/>
        <rFont val="Arial"/>
        <family val="2"/>
      </rPr>
      <t xml:space="preserve"> N</t>
    </r>
  </si>
  <si>
    <r>
      <rPr>
        <sz val="8"/>
        <color rgb="FF00B400"/>
        <rFont val="Arial"/>
        <family val="2"/>
      </rPr>
      <t>▲</t>
    </r>
    <r>
      <rPr>
        <sz val="8"/>
        <color rgb="FF000000"/>
        <rFont val="Arial"/>
        <family val="2"/>
      </rPr>
      <t xml:space="preserve"> AB.AC.AF*</t>
    </r>
  </si>
  <si>
    <t>AL.AN*</t>
  </si>
  <si>
    <r>
      <rPr>
        <sz val="8"/>
        <color rgb="FF00B400"/>
        <rFont val="Arial"/>
        <family val="2"/>
      </rPr>
      <t>▲</t>
    </r>
    <r>
      <rPr>
        <sz val="8"/>
        <color rgb="FF000000"/>
        <rFont val="Arial"/>
        <family val="2"/>
      </rPr>
      <t xml:space="preserve"> Z.AA</t>
    </r>
  </si>
  <si>
    <t>OFCOM9. Thinking back over the last 6 months, how often, if at all, did you encounter content that you felt was offensive and should be removed?</t>
  </si>
  <si>
    <r>
      <rPr>
        <sz val="8"/>
        <color rgb="FF00B400"/>
        <rFont val="Arial"/>
        <family val="2"/>
      </rPr>
      <t>▲</t>
    </r>
    <r>
      <rPr>
        <sz val="8"/>
        <color rgb="FF000000"/>
        <rFont val="Arial"/>
        <family val="2"/>
      </rPr>
      <t xml:space="preserve"> A.C.D.G*</t>
    </r>
  </si>
  <si>
    <t>A.D</t>
  </si>
  <si>
    <r>
      <rPr>
        <sz val="8"/>
        <color rgb="FF00B400"/>
        <rFont val="Arial"/>
        <family val="2"/>
      </rPr>
      <t>▲</t>
    </r>
    <r>
      <rPr>
        <sz val="8"/>
        <color rgb="FF000000"/>
        <rFont val="Arial"/>
        <family val="2"/>
      </rPr>
      <t xml:space="preserve"> I.K</t>
    </r>
  </si>
  <si>
    <r>
      <rPr>
        <sz val="8"/>
        <color rgb="FF00B400"/>
        <rFont val="Arial"/>
        <family val="2"/>
      </rPr>
      <t>▲</t>
    </r>
    <r>
      <rPr>
        <sz val="8"/>
        <color rgb="FF000000"/>
        <rFont val="Arial"/>
        <family val="2"/>
      </rPr>
      <t xml:space="preserve"> P.Q*</t>
    </r>
  </si>
  <si>
    <t>AO.AP</t>
  </si>
  <si>
    <t>AO.AP*</t>
  </si>
  <si>
    <t>A.D.G*</t>
  </si>
  <si>
    <r>
      <rPr>
        <sz val="8"/>
        <color rgb="FF00B400"/>
        <rFont val="Arial"/>
        <family val="2"/>
      </rPr>
      <t>▲</t>
    </r>
    <r>
      <rPr>
        <sz val="8"/>
        <color rgb="FF000000"/>
        <rFont val="Arial"/>
        <family val="2"/>
      </rPr>
      <t xml:space="preserve"> B.E.F.G</t>
    </r>
  </si>
  <si>
    <t>E.F.G</t>
  </si>
  <si>
    <t>BO.BQ</t>
  </si>
  <si>
    <r>
      <rPr>
        <sz val="8"/>
        <color rgb="FF00B400"/>
        <rFont val="Arial"/>
        <family val="2"/>
      </rPr>
      <t>▲</t>
    </r>
    <r>
      <rPr>
        <sz val="8"/>
        <color rgb="FF000000"/>
        <rFont val="Arial"/>
        <family val="2"/>
      </rPr>
      <t xml:space="preserve"> AA</t>
    </r>
  </si>
  <si>
    <t>AB.AD</t>
  </si>
  <si>
    <t>OFCOM10. Thinking about your internet use over the last 6 months, have you ever chosen to use an online service specifically because it had fewer restrictions on its content and/or discussions?</t>
  </si>
  <si>
    <t>Yes, I have</t>
  </si>
  <si>
    <r>
      <rPr>
        <sz val="8"/>
        <color rgb="FFFF0000"/>
        <rFont val="Arial"/>
        <family val="2"/>
      </rPr>
      <t>▼</t>
    </r>
    <r>
      <rPr>
        <sz val="8"/>
        <color rgb="FF000000"/>
        <rFont val="Arial"/>
        <family val="2"/>
      </rPr>
      <t xml:space="preserve"> BR</t>
    </r>
  </si>
  <si>
    <t>No, I have not</t>
  </si>
  <si>
    <r>
      <rPr>
        <sz val="8"/>
        <color rgb="FF00B400"/>
        <rFont val="Arial"/>
        <family val="2"/>
      </rPr>
      <t>▲</t>
    </r>
    <r>
      <rPr>
        <sz val="8"/>
        <color rgb="FF000000"/>
        <rFont val="Arial"/>
        <family val="2"/>
      </rPr>
      <t xml:space="preserve"> AI</t>
    </r>
  </si>
  <si>
    <r>
      <rPr>
        <sz val="8"/>
        <color rgb="FF00B400"/>
        <rFont val="Arial"/>
        <family val="2"/>
      </rPr>
      <t>▲</t>
    </r>
    <r>
      <rPr>
        <sz val="8"/>
        <color rgb="FF000000"/>
        <rFont val="Arial"/>
        <family val="2"/>
      </rPr>
      <t xml:space="preserve"> AB.AC.AD</t>
    </r>
  </si>
  <si>
    <r>
      <rPr>
        <sz val="8"/>
        <color rgb="FF00B400"/>
        <rFont val="Arial"/>
        <family val="2"/>
      </rPr>
      <t>▲</t>
    </r>
    <r>
      <rPr>
        <i/>
        <sz val="8"/>
        <color rgb="FF000000"/>
        <rFont val="Arial"/>
        <family val="2"/>
      </rPr>
      <t xml:space="preserve"> AO*</t>
    </r>
  </si>
  <si>
    <t>Cell Contents (Column Percentages, Statistical Test Results), Statistics (Column Proportions, (95%): A/B/C/D/E/F/G, H/I/J/K, L/M, N/O/P/Q, R/S, T/U/V/W, X/Y/Z/AA, AB/AC/AD/AE/AF, AG/AH/AI/AJ, AK, AL/AM/AN/AO/AP/AQ/AR, BO/BP/BQ/BR, Minimum Base: 30 (**), Small Base: 100 (*))</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</si>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</sst>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00B400"/>
      <name val="Arial"/>
      <family val="2"/>
    </font>
    <font>
      <sz val="8"/>
      <color rgb="FFFF0000"/>
      <name val="Arial"/>
      <family val="2"/>
    </font>
    <font>
      <sz val="11"/>
      <color rgb="FF00B400"/>
      <name val="Calibri"/>
      <family val="2"/>
      <scheme val="minor"/>
    </font>
    <font>
      <sz val="11"/>
      <color rgb="FFFF0000"/>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8">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s>
  <cellStyleXfs count="3">
    <xf numFmtId="0" fontId="0" fillId="0" borderId="0"/>
    <xf numFmtId="0" fontId="19" fillId="0" borderId="2"/>
    <xf numFmtId="0" fontId="24" fillId="0" borderId="2"/>
  </cellStyleXfs>
  <cellXfs count="87">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1" fillId="2" borderId="2" xfId="0" applyNumberFormat="1" applyFont="1" applyFill="1" applyBorder="1" applyAlignment="1">
      <alignment horizontal="left" vertical="center"/>
    </xf>
    <xf numFmtId="0" fontId="19" fillId="0" borderId="2" xfId="1"/>
    <xf numFmtId="0" fontId="20" fillId="0" borderId="2" xfId="1" applyFont="1" applyAlignment="1">
      <alignment horizontal="center"/>
    </xf>
    <xf numFmtId="0" fontId="21" fillId="0" borderId="2" xfId="1" applyFont="1" applyAlignment="1">
      <alignment horizontal="center"/>
    </xf>
    <xf numFmtId="0" fontId="22" fillId="0" borderId="2" xfId="1" applyFont="1"/>
    <xf numFmtId="0" fontId="23" fillId="0" borderId="2" xfId="1" applyFont="1"/>
    <xf numFmtId="0" fontId="19" fillId="0" borderId="2" xfId="2" applyFont="1" applyAlignment="1">
      <alignment vertical="top" wrapText="1"/>
    </xf>
    <xf numFmtId="0" fontId="24" fillId="0" borderId="2" xfId="2"/>
    <xf numFmtId="0" fontId="23" fillId="4" borderId="2" xfId="2" applyFont="1" applyFill="1" applyAlignment="1">
      <alignment vertical="top" wrapText="1"/>
    </xf>
    <xf numFmtId="0" fontId="19" fillId="4" borderId="2" xfId="2" applyFont="1" applyFill="1" applyAlignment="1">
      <alignment vertical="center" wrapText="1"/>
    </xf>
    <xf numFmtId="0" fontId="23" fillId="4" borderId="2" xfId="2" applyFont="1" applyFill="1" applyAlignment="1">
      <alignment vertical="center" wrapText="1"/>
    </xf>
    <xf numFmtId="1" fontId="4" fillId="2" borderId="2"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1" fontId="4" fillId="2" borderId="16" xfId="0" applyNumberFormat="1" applyFont="1" applyFill="1" applyBorder="1" applyAlignment="1">
      <alignment horizontal="center" vertical="center" wrapText="1"/>
    </xf>
    <xf numFmtId="1" fontId="4" fillId="2" borderId="17" xfId="0" applyNumberFormat="1" applyFont="1" applyFill="1" applyBorder="1" applyAlignment="1">
      <alignment horizontal="center" vertical="center" wrapText="1"/>
    </xf>
  </cellXfs>
  <cellStyles count="3">
    <cellStyle name="Normal" xfId="0" builtinId="0"/>
    <cellStyle name="Normal 2 2" xfId="2" xr:uid="{43BA271B-4CE1-41AE-BF93-B8CA5EBFE4F6}"/>
    <cellStyle name="Normal_Omi0602_Results_Brands2Life_090106" xfId="1" xr:uid="{D9C9F9BC-4908-433D-BA6D-E8081007F8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6CDE8DC7-E204-4DC2-93A9-5D321066C3C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146050</xdr:colOff>
      <xdr:row>0</xdr:row>
      <xdr:rowOff>446365</xdr:rowOff>
    </xdr:to>
    <xdr:pic>
      <xdr:nvPicPr>
        <xdr:cNvPr id="2" name="Grafik 1">
          <a:extLst>
            <a:ext uri="{FF2B5EF4-FFF2-40B4-BE49-F238E27FC236}">
              <a16:creationId xmlns:a16="http://schemas.microsoft.com/office/drawing/2014/main" id="{CF1CCA67-DA63-4B1E-A58E-2355A8D9000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1800225"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59A0-498E-4CB7-A5C9-2F5F20515339}">
  <sheetPr>
    <tabColor rgb="FFFF0000"/>
  </sheetPr>
  <dimension ref="B1:F149"/>
  <sheetViews>
    <sheetView showGridLines="0" showRowColHeaders="0" workbookViewId="0"/>
  </sheetViews>
  <sheetFormatPr defaultColWidth="8.85546875" defaultRowHeight="12.75" x14ac:dyDescent="0.2"/>
  <cols>
    <col min="1" max="1" width="6.28515625" style="78" customWidth="1"/>
    <col min="2" max="2" width="125.42578125" style="77" customWidth="1"/>
    <col min="3" max="4" width="9.28515625" style="78" customWidth="1"/>
    <col min="5" max="5" width="1.42578125" style="78" customWidth="1"/>
    <col min="6" max="256" width="8.85546875" style="78"/>
    <col min="257" max="257" width="6.28515625" style="78" customWidth="1"/>
    <col min="258" max="258" width="125.42578125" style="78" customWidth="1"/>
    <col min="259" max="260" width="9.28515625" style="78" customWidth="1"/>
    <col min="261" max="261" width="1.42578125" style="78" customWidth="1"/>
    <col min="262" max="512" width="8.85546875" style="78"/>
    <col min="513" max="513" width="6.28515625" style="78" customWidth="1"/>
    <col min="514" max="514" width="125.42578125" style="78" customWidth="1"/>
    <col min="515" max="516" width="9.28515625" style="78" customWidth="1"/>
    <col min="517" max="517" width="1.42578125" style="78" customWidth="1"/>
    <col min="518" max="768" width="8.85546875" style="78"/>
    <col min="769" max="769" width="6.28515625" style="78" customWidth="1"/>
    <col min="770" max="770" width="125.42578125" style="78" customWidth="1"/>
    <col min="771" max="772" width="9.28515625" style="78" customWidth="1"/>
    <col min="773" max="773" width="1.42578125" style="78" customWidth="1"/>
    <col min="774" max="1024" width="8.85546875" style="78"/>
    <col min="1025" max="1025" width="6.28515625" style="78" customWidth="1"/>
    <col min="1026" max="1026" width="125.42578125" style="78" customWidth="1"/>
    <col min="1027" max="1028" width="9.28515625" style="78" customWidth="1"/>
    <col min="1029" max="1029" width="1.42578125" style="78" customWidth="1"/>
    <col min="1030" max="1280" width="8.85546875" style="78"/>
    <col min="1281" max="1281" width="6.28515625" style="78" customWidth="1"/>
    <col min="1282" max="1282" width="125.42578125" style="78" customWidth="1"/>
    <col min="1283" max="1284" width="9.28515625" style="78" customWidth="1"/>
    <col min="1285" max="1285" width="1.42578125" style="78" customWidth="1"/>
    <col min="1286" max="1536" width="8.85546875" style="78"/>
    <col min="1537" max="1537" width="6.28515625" style="78" customWidth="1"/>
    <col min="1538" max="1538" width="125.42578125" style="78" customWidth="1"/>
    <col min="1539" max="1540" width="9.28515625" style="78" customWidth="1"/>
    <col min="1541" max="1541" width="1.42578125" style="78" customWidth="1"/>
    <col min="1542" max="1792" width="8.85546875" style="78"/>
    <col min="1793" max="1793" width="6.28515625" style="78" customWidth="1"/>
    <col min="1794" max="1794" width="125.42578125" style="78" customWidth="1"/>
    <col min="1795" max="1796" width="9.28515625" style="78" customWidth="1"/>
    <col min="1797" max="1797" width="1.42578125" style="78" customWidth="1"/>
    <col min="1798" max="2048" width="8.85546875" style="78"/>
    <col min="2049" max="2049" width="6.28515625" style="78" customWidth="1"/>
    <col min="2050" max="2050" width="125.42578125" style="78" customWidth="1"/>
    <col min="2051" max="2052" width="9.28515625" style="78" customWidth="1"/>
    <col min="2053" max="2053" width="1.42578125" style="78" customWidth="1"/>
    <col min="2054" max="2304" width="8.85546875" style="78"/>
    <col min="2305" max="2305" width="6.28515625" style="78" customWidth="1"/>
    <col min="2306" max="2306" width="125.42578125" style="78" customWidth="1"/>
    <col min="2307" max="2308" width="9.28515625" style="78" customWidth="1"/>
    <col min="2309" max="2309" width="1.42578125" style="78" customWidth="1"/>
    <col min="2310" max="2560" width="8.85546875" style="78"/>
    <col min="2561" max="2561" width="6.28515625" style="78" customWidth="1"/>
    <col min="2562" max="2562" width="125.42578125" style="78" customWidth="1"/>
    <col min="2563" max="2564" width="9.28515625" style="78" customWidth="1"/>
    <col min="2565" max="2565" width="1.42578125" style="78" customWidth="1"/>
    <col min="2566" max="2816" width="8.85546875" style="78"/>
    <col min="2817" max="2817" width="6.28515625" style="78" customWidth="1"/>
    <col min="2818" max="2818" width="125.42578125" style="78" customWidth="1"/>
    <col min="2819" max="2820" width="9.28515625" style="78" customWidth="1"/>
    <col min="2821" max="2821" width="1.42578125" style="78" customWidth="1"/>
    <col min="2822" max="3072" width="8.85546875" style="78"/>
    <col min="3073" max="3073" width="6.28515625" style="78" customWidth="1"/>
    <col min="3074" max="3074" width="125.42578125" style="78" customWidth="1"/>
    <col min="3075" max="3076" width="9.28515625" style="78" customWidth="1"/>
    <col min="3077" max="3077" width="1.42578125" style="78" customWidth="1"/>
    <col min="3078" max="3328" width="8.85546875" style="78"/>
    <col min="3329" max="3329" width="6.28515625" style="78" customWidth="1"/>
    <col min="3330" max="3330" width="125.42578125" style="78" customWidth="1"/>
    <col min="3331" max="3332" width="9.28515625" style="78" customWidth="1"/>
    <col min="3333" max="3333" width="1.42578125" style="78" customWidth="1"/>
    <col min="3334" max="3584" width="8.85546875" style="78"/>
    <col min="3585" max="3585" width="6.28515625" style="78" customWidth="1"/>
    <col min="3586" max="3586" width="125.42578125" style="78" customWidth="1"/>
    <col min="3587" max="3588" width="9.28515625" style="78" customWidth="1"/>
    <col min="3589" max="3589" width="1.42578125" style="78" customWidth="1"/>
    <col min="3590" max="3840" width="8.85546875" style="78"/>
    <col min="3841" max="3841" width="6.28515625" style="78" customWidth="1"/>
    <col min="3842" max="3842" width="125.42578125" style="78" customWidth="1"/>
    <col min="3843" max="3844" width="9.28515625" style="78" customWidth="1"/>
    <col min="3845" max="3845" width="1.42578125" style="78" customWidth="1"/>
    <col min="3846" max="4096" width="8.85546875" style="78"/>
    <col min="4097" max="4097" width="6.28515625" style="78" customWidth="1"/>
    <col min="4098" max="4098" width="125.42578125" style="78" customWidth="1"/>
    <col min="4099" max="4100" width="9.28515625" style="78" customWidth="1"/>
    <col min="4101" max="4101" width="1.42578125" style="78" customWidth="1"/>
    <col min="4102" max="4352" width="8.85546875" style="78"/>
    <col min="4353" max="4353" width="6.28515625" style="78" customWidth="1"/>
    <col min="4354" max="4354" width="125.42578125" style="78" customWidth="1"/>
    <col min="4355" max="4356" width="9.28515625" style="78" customWidth="1"/>
    <col min="4357" max="4357" width="1.42578125" style="78" customWidth="1"/>
    <col min="4358" max="4608" width="8.85546875" style="78"/>
    <col min="4609" max="4609" width="6.28515625" style="78" customWidth="1"/>
    <col min="4610" max="4610" width="125.42578125" style="78" customWidth="1"/>
    <col min="4611" max="4612" width="9.28515625" style="78" customWidth="1"/>
    <col min="4613" max="4613" width="1.42578125" style="78" customWidth="1"/>
    <col min="4614" max="4864" width="8.85546875" style="78"/>
    <col min="4865" max="4865" width="6.28515625" style="78" customWidth="1"/>
    <col min="4866" max="4866" width="125.42578125" style="78" customWidth="1"/>
    <col min="4867" max="4868" width="9.28515625" style="78" customWidth="1"/>
    <col min="4869" max="4869" width="1.42578125" style="78" customWidth="1"/>
    <col min="4870" max="5120" width="8.85546875" style="78"/>
    <col min="5121" max="5121" width="6.28515625" style="78" customWidth="1"/>
    <col min="5122" max="5122" width="125.42578125" style="78" customWidth="1"/>
    <col min="5123" max="5124" width="9.28515625" style="78" customWidth="1"/>
    <col min="5125" max="5125" width="1.42578125" style="78" customWidth="1"/>
    <col min="5126" max="5376" width="8.85546875" style="78"/>
    <col min="5377" max="5377" width="6.28515625" style="78" customWidth="1"/>
    <col min="5378" max="5378" width="125.42578125" style="78" customWidth="1"/>
    <col min="5379" max="5380" width="9.28515625" style="78" customWidth="1"/>
    <col min="5381" max="5381" width="1.42578125" style="78" customWidth="1"/>
    <col min="5382" max="5632" width="8.85546875" style="78"/>
    <col min="5633" max="5633" width="6.28515625" style="78" customWidth="1"/>
    <col min="5634" max="5634" width="125.42578125" style="78" customWidth="1"/>
    <col min="5635" max="5636" width="9.28515625" style="78" customWidth="1"/>
    <col min="5637" max="5637" width="1.42578125" style="78" customWidth="1"/>
    <col min="5638" max="5888" width="8.85546875" style="78"/>
    <col min="5889" max="5889" width="6.28515625" style="78" customWidth="1"/>
    <col min="5890" max="5890" width="125.42578125" style="78" customWidth="1"/>
    <col min="5891" max="5892" width="9.28515625" style="78" customWidth="1"/>
    <col min="5893" max="5893" width="1.42578125" style="78" customWidth="1"/>
    <col min="5894" max="6144" width="8.85546875" style="78"/>
    <col min="6145" max="6145" width="6.28515625" style="78" customWidth="1"/>
    <col min="6146" max="6146" width="125.42578125" style="78" customWidth="1"/>
    <col min="6147" max="6148" width="9.28515625" style="78" customWidth="1"/>
    <col min="6149" max="6149" width="1.42578125" style="78" customWidth="1"/>
    <col min="6150" max="6400" width="8.85546875" style="78"/>
    <col min="6401" max="6401" width="6.28515625" style="78" customWidth="1"/>
    <col min="6402" max="6402" width="125.42578125" style="78" customWidth="1"/>
    <col min="6403" max="6404" width="9.28515625" style="78" customWidth="1"/>
    <col min="6405" max="6405" width="1.42578125" style="78" customWidth="1"/>
    <col min="6406" max="6656" width="8.85546875" style="78"/>
    <col min="6657" max="6657" width="6.28515625" style="78" customWidth="1"/>
    <col min="6658" max="6658" width="125.42578125" style="78" customWidth="1"/>
    <col min="6659" max="6660" width="9.28515625" style="78" customWidth="1"/>
    <col min="6661" max="6661" width="1.42578125" style="78" customWidth="1"/>
    <col min="6662" max="6912" width="8.85546875" style="78"/>
    <col min="6913" max="6913" width="6.28515625" style="78" customWidth="1"/>
    <col min="6914" max="6914" width="125.42578125" style="78" customWidth="1"/>
    <col min="6915" max="6916" width="9.28515625" style="78" customWidth="1"/>
    <col min="6917" max="6917" width="1.42578125" style="78" customWidth="1"/>
    <col min="6918" max="7168" width="8.85546875" style="78"/>
    <col min="7169" max="7169" width="6.28515625" style="78" customWidth="1"/>
    <col min="7170" max="7170" width="125.42578125" style="78" customWidth="1"/>
    <col min="7171" max="7172" width="9.28515625" style="78" customWidth="1"/>
    <col min="7173" max="7173" width="1.42578125" style="78" customWidth="1"/>
    <col min="7174" max="7424" width="8.85546875" style="78"/>
    <col min="7425" max="7425" width="6.28515625" style="78" customWidth="1"/>
    <col min="7426" max="7426" width="125.42578125" style="78" customWidth="1"/>
    <col min="7427" max="7428" width="9.28515625" style="78" customWidth="1"/>
    <col min="7429" max="7429" width="1.42578125" style="78" customWidth="1"/>
    <col min="7430" max="7680" width="8.85546875" style="78"/>
    <col min="7681" max="7681" width="6.28515625" style="78" customWidth="1"/>
    <col min="7682" max="7682" width="125.42578125" style="78" customWidth="1"/>
    <col min="7683" max="7684" width="9.28515625" style="78" customWidth="1"/>
    <col min="7685" max="7685" width="1.42578125" style="78" customWidth="1"/>
    <col min="7686" max="7936" width="8.85546875" style="78"/>
    <col min="7937" max="7937" width="6.28515625" style="78" customWidth="1"/>
    <col min="7938" max="7938" width="125.42578125" style="78" customWidth="1"/>
    <col min="7939" max="7940" width="9.28515625" style="78" customWidth="1"/>
    <col min="7941" max="7941" width="1.42578125" style="78" customWidth="1"/>
    <col min="7942" max="8192" width="8.85546875" style="78"/>
    <col min="8193" max="8193" width="6.28515625" style="78" customWidth="1"/>
    <col min="8194" max="8194" width="125.42578125" style="78" customWidth="1"/>
    <col min="8195" max="8196" width="9.28515625" style="78" customWidth="1"/>
    <col min="8197" max="8197" width="1.42578125" style="78" customWidth="1"/>
    <col min="8198" max="8448" width="8.85546875" style="78"/>
    <col min="8449" max="8449" width="6.28515625" style="78" customWidth="1"/>
    <col min="8450" max="8450" width="125.42578125" style="78" customWidth="1"/>
    <col min="8451" max="8452" width="9.28515625" style="78" customWidth="1"/>
    <col min="8453" max="8453" width="1.42578125" style="78" customWidth="1"/>
    <col min="8454" max="8704" width="8.85546875" style="78"/>
    <col min="8705" max="8705" width="6.28515625" style="78" customWidth="1"/>
    <col min="8706" max="8706" width="125.42578125" style="78" customWidth="1"/>
    <col min="8707" max="8708" width="9.28515625" style="78" customWidth="1"/>
    <col min="8709" max="8709" width="1.42578125" style="78" customWidth="1"/>
    <col min="8710" max="8960" width="8.85546875" style="78"/>
    <col min="8961" max="8961" width="6.28515625" style="78" customWidth="1"/>
    <col min="8962" max="8962" width="125.42578125" style="78" customWidth="1"/>
    <col min="8963" max="8964" width="9.28515625" style="78" customWidth="1"/>
    <col min="8965" max="8965" width="1.42578125" style="78" customWidth="1"/>
    <col min="8966" max="9216" width="8.85546875" style="78"/>
    <col min="9217" max="9217" width="6.28515625" style="78" customWidth="1"/>
    <col min="9218" max="9218" width="125.42578125" style="78" customWidth="1"/>
    <col min="9219" max="9220" width="9.28515625" style="78" customWidth="1"/>
    <col min="9221" max="9221" width="1.42578125" style="78" customWidth="1"/>
    <col min="9222" max="9472" width="8.85546875" style="78"/>
    <col min="9473" max="9473" width="6.28515625" style="78" customWidth="1"/>
    <col min="9474" max="9474" width="125.42578125" style="78" customWidth="1"/>
    <col min="9475" max="9476" width="9.28515625" style="78" customWidth="1"/>
    <col min="9477" max="9477" width="1.42578125" style="78" customWidth="1"/>
    <col min="9478" max="9728" width="8.85546875" style="78"/>
    <col min="9729" max="9729" width="6.28515625" style="78" customWidth="1"/>
    <col min="9730" max="9730" width="125.42578125" style="78" customWidth="1"/>
    <col min="9731" max="9732" width="9.28515625" style="78" customWidth="1"/>
    <col min="9733" max="9733" width="1.42578125" style="78" customWidth="1"/>
    <col min="9734" max="9984" width="8.85546875" style="78"/>
    <col min="9985" max="9985" width="6.28515625" style="78" customWidth="1"/>
    <col min="9986" max="9986" width="125.42578125" style="78" customWidth="1"/>
    <col min="9987" max="9988" width="9.28515625" style="78" customWidth="1"/>
    <col min="9989" max="9989" width="1.42578125" style="78" customWidth="1"/>
    <col min="9990" max="10240" width="8.85546875" style="78"/>
    <col min="10241" max="10241" width="6.28515625" style="78" customWidth="1"/>
    <col min="10242" max="10242" width="125.42578125" style="78" customWidth="1"/>
    <col min="10243" max="10244" width="9.28515625" style="78" customWidth="1"/>
    <col min="10245" max="10245" width="1.42578125" style="78" customWidth="1"/>
    <col min="10246" max="10496" width="8.85546875" style="78"/>
    <col min="10497" max="10497" width="6.28515625" style="78" customWidth="1"/>
    <col min="10498" max="10498" width="125.42578125" style="78" customWidth="1"/>
    <col min="10499" max="10500" width="9.28515625" style="78" customWidth="1"/>
    <col min="10501" max="10501" width="1.42578125" style="78" customWidth="1"/>
    <col min="10502" max="10752" width="8.85546875" style="78"/>
    <col min="10753" max="10753" width="6.28515625" style="78" customWidth="1"/>
    <col min="10754" max="10754" width="125.42578125" style="78" customWidth="1"/>
    <col min="10755" max="10756" width="9.28515625" style="78" customWidth="1"/>
    <col min="10757" max="10757" width="1.42578125" style="78" customWidth="1"/>
    <col min="10758" max="11008" width="8.85546875" style="78"/>
    <col min="11009" max="11009" width="6.28515625" style="78" customWidth="1"/>
    <col min="11010" max="11010" width="125.42578125" style="78" customWidth="1"/>
    <col min="11011" max="11012" width="9.28515625" style="78" customWidth="1"/>
    <col min="11013" max="11013" width="1.42578125" style="78" customWidth="1"/>
    <col min="11014" max="11264" width="8.85546875" style="78"/>
    <col min="11265" max="11265" width="6.28515625" style="78" customWidth="1"/>
    <col min="11266" max="11266" width="125.42578125" style="78" customWidth="1"/>
    <col min="11267" max="11268" width="9.28515625" style="78" customWidth="1"/>
    <col min="11269" max="11269" width="1.42578125" style="78" customWidth="1"/>
    <col min="11270" max="11520" width="8.85546875" style="78"/>
    <col min="11521" max="11521" width="6.28515625" style="78" customWidth="1"/>
    <col min="11522" max="11522" width="125.42578125" style="78" customWidth="1"/>
    <col min="11523" max="11524" width="9.28515625" style="78" customWidth="1"/>
    <col min="11525" max="11525" width="1.42578125" style="78" customWidth="1"/>
    <col min="11526" max="11776" width="8.85546875" style="78"/>
    <col min="11777" max="11777" width="6.28515625" style="78" customWidth="1"/>
    <col min="11778" max="11778" width="125.42578125" style="78" customWidth="1"/>
    <col min="11779" max="11780" width="9.28515625" style="78" customWidth="1"/>
    <col min="11781" max="11781" width="1.42578125" style="78" customWidth="1"/>
    <col min="11782" max="12032" width="8.85546875" style="78"/>
    <col min="12033" max="12033" width="6.28515625" style="78" customWidth="1"/>
    <col min="12034" max="12034" width="125.42578125" style="78" customWidth="1"/>
    <col min="12035" max="12036" width="9.28515625" style="78" customWidth="1"/>
    <col min="12037" max="12037" width="1.42578125" style="78" customWidth="1"/>
    <col min="12038" max="12288" width="8.85546875" style="78"/>
    <col min="12289" max="12289" width="6.28515625" style="78" customWidth="1"/>
    <col min="12290" max="12290" width="125.42578125" style="78" customWidth="1"/>
    <col min="12291" max="12292" width="9.28515625" style="78" customWidth="1"/>
    <col min="12293" max="12293" width="1.42578125" style="78" customWidth="1"/>
    <col min="12294" max="12544" width="8.85546875" style="78"/>
    <col min="12545" max="12545" width="6.28515625" style="78" customWidth="1"/>
    <col min="12546" max="12546" width="125.42578125" style="78" customWidth="1"/>
    <col min="12547" max="12548" width="9.28515625" style="78" customWidth="1"/>
    <col min="12549" max="12549" width="1.42578125" style="78" customWidth="1"/>
    <col min="12550" max="12800" width="8.85546875" style="78"/>
    <col min="12801" max="12801" width="6.28515625" style="78" customWidth="1"/>
    <col min="12802" max="12802" width="125.42578125" style="78" customWidth="1"/>
    <col min="12803" max="12804" width="9.28515625" style="78" customWidth="1"/>
    <col min="12805" max="12805" width="1.42578125" style="78" customWidth="1"/>
    <col min="12806" max="13056" width="8.85546875" style="78"/>
    <col min="13057" max="13057" width="6.28515625" style="78" customWidth="1"/>
    <col min="13058" max="13058" width="125.42578125" style="78" customWidth="1"/>
    <col min="13059" max="13060" width="9.28515625" style="78" customWidth="1"/>
    <col min="13061" max="13061" width="1.42578125" style="78" customWidth="1"/>
    <col min="13062" max="13312" width="8.85546875" style="78"/>
    <col min="13313" max="13313" width="6.28515625" style="78" customWidth="1"/>
    <col min="13314" max="13314" width="125.42578125" style="78" customWidth="1"/>
    <col min="13315" max="13316" width="9.28515625" style="78" customWidth="1"/>
    <col min="13317" max="13317" width="1.42578125" style="78" customWidth="1"/>
    <col min="13318" max="13568" width="8.85546875" style="78"/>
    <col min="13569" max="13569" width="6.28515625" style="78" customWidth="1"/>
    <col min="13570" max="13570" width="125.42578125" style="78" customWidth="1"/>
    <col min="13571" max="13572" width="9.28515625" style="78" customWidth="1"/>
    <col min="13573" max="13573" width="1.42578125" style="78" customWidth="1"/>
    <col min="13574" max="13824" width="8.85546875" style="78"/>
    <col min="13825" max="13825" width="6.28515625" style="78" customWidth="1"/>
    <col min="13826" max="13826" width="125.42578125" style="78" customWidth="1"/>
    <col min="13827" max="13828" width="9.28515625" style="78" customWidth="1"/>
    <col min="13829" max="13829" width="1.42578125" style="78" customWidth="1"/>
    <col min="13830" max="14080" width="8.85546875" style="78"/>
    <col min="14081" max="14081" width="6.28515625" style="78" customWidth="1"/>
    <col min="14082" max="14082" width="125.42578125" style="78" customWidth="1"/>
    <col min="14083" max="14084" width="9.28515625" style="78" customWidth="1"/>
    <col min="14085" max="14085" width="1.42578125" style="78" customWidth="1"/>
    <col min="14086" max="14336" width="8.85546875" style="78"/>
    <col min="14337" max="14337" width="6.28515625" style="78" customWidth="1"/>
    <col min="14338" max="14338" width="125.42578125" style="78" customWidth="1"/>
    <col min="14339" max="14340" width="9.28515625" style="78" customWidth="1"/>
    <col min="14341" max="14341" width="1.42578125" style="78" customWidth="1"/>
    <col min="14342" max="14592" width="8.85546875" style="78"/>
    <col min="14593" max="14593" width="6.28515625" style="78" customWidth="1"/>
    <col min="14594" max="14594" width="125.42578125" style="78" customWidth="1"/>
    <col min="14595" max="14596" width="9.28515625" style="78" customWidth="1"/>
    <col min="14597" max="14597" width="1.42578125" style="78" customWidth="1"/>
    <col min="14598" max="14848" width="8.85546875" style="78"/>
    <col min="14849" max="14849" width="6.28515625" style="78" customWidth="1"/>
    <col min="14850" max="14850" width="125.42578125" style="78" customWidth="1"/>
    <col min="14851" max="14852" width="9.28515625" style="78" customWidth="1"/>
    <col min="14853" max="14853" width="1.42578125" style="78" customWidth="1"/>
    <col min="14854" max="15104" width="8.85546875" style="78"/>
    <col min="15105" max="15105" width="6.28515625" style="78" customWidth="1"/>
    <col min="15106" max="15106" width="125.42578125" style="78" customWidth="1"/>
    <col min="15107" max="15108" width="9.28515625" style="78" customWidth="1"/>
    <col min="15109" max="15109" width="1.42578125" style="78" customWidth="1"/>
    <col min="15110" max="15360" width="8.85546875" style="78"/>
    <col min="15361" max="15361" width="6.28515625" style="78" customWidth="1"/>
    <col min="15362" max="15362" width="125.42578125" style="78" customWidth="1"/>
    <col min="15363" max="15364" width="9.28515625" style="78" customWidth="1"/>
    <col min="15365" max="15365" width="1.42578125" style="78" customWidth="1"/>
    <col min="15366" max="15616" width="8.85546875" style="78"/>
    <col min="15617" max="15617" width="6.28515625" style="78" customWidth="1"/>
    <col min="15618" max="15618" width="125.42578125" style="78" customWidth="1"/>
    <col min="15619" max="15620" width="9.28515625" style="78" customWidth="1"/>
    <col min="15621" max="15621" width="1.42578125" style="78" customWidth="1"/>
    <col min="15622" max="15872" width="8.85546875" style="78"/>
    <col min="15873" max="15873" width="6.28515625" style="78" customWidth="1"/>
    <col min="15874" max="15874" width="125.42578125" style="78" customWidth="1"/>
    <col min="15875" max="15876" width="9.28515625" style="78" customWidth="1"/>
    <col min="15877" max="15877" width="1.42578125" style="78" customWidth="1"/>
    <col min="15878" max="16128" width="8.85546875" style="78"/>
    <col min="16129" max="16129" width="6.28515625" style="78" customWidth="1"/>
    <col min="16130" max="16130" width="125.42578125" style="78" customWidth="1"/>
    <col min="16131" max="16132" width="9.28515625" style="78" customWidth="1"/>
    <col min="16133" max="16133" width="1.42578125" style="78" customWidth="1"/>
    <col min="16134" max="16384" width="8.85546875" style="78"/>
  </cols>
  <sheetData>
    <row r="1" spans="2:6" ht="38.25" customHeight="1" x14ac:dyDescent="0.2"/>
    <row r="2" spans="2:6" ht="18.75" customHeight="1" x14ac:dyDescent="0.2">
      <c r="B2" s="79" t="s">
        <v>0</v>
      </c>
    </row>
    <row r="3" spans="2:6" ht="31.5" customHeight="1" x14ac:dyDescent="0.2">
      <c r="B3" s="80" t="s">
        <v>1</v>
      </c>
    </row>
    <row r="4" spans="2:6" ht="38.25" x14ac:dyDescent="0.2">
      <c r="B4" s="80" t="s">
        <v>2</v>
      </c>
    </row>
    <row r="5" spans="2:6" ht="31.5" customHeight="1" x14ac:dyDescent="0.2">
      <c r="B5" s="80"/>
    </row>
    <row r="6" spans="2:6" ht="43.5" customHeight="1" x14ac:dyDescent="0.2">
      <c r="B6" s="81"/>
    </row>
    <row r="7" spans="2:6" ht="31.5" customHeight="1" x14ac:dyDescent="0.2">
      <c r="B7" s="80"/>
      <c r="F7" s="80"/>
    </row>
    <row r="8" spans="2:6" x14ac:dyDescent="0.2">
      <c r="B8" s="80"/>
    </row>
    <row r="10" spans="2:6" x14ac:dyDescent="0.2">
      <c r="B10" s="80"/>
    </row>
    <row r="14" spans="2:6" ht="11.25" x14ac:dyDescent="0.2">
      <c r="B14" s="78"/>
    </row>
    <row r="15" spans="2:6" ht="11.25" x14ac:dyDescent="0.2">
      <c r="B15" s="78"/>
    </row>
    <row r="16" spans="2:6" ht="11.25" x14ac:dyDescent="0.2">
      <c r="B16" s="78"/>
    </row>
    <row r="17" spans="2:2" ht="11.25" x14ac:dyDescent="0.2">
      <c r="B17" s="78"/>
    </row>
    <row r="18" spans="2:2" ht="11.25" x14ac:dyDescent="0.2">
      <c r="B18" s="78"/>
    </row>
    <row r="19" spans="2:2" ht="11.25" x14ac:dyDescent="0.2">
      <c r="B19" s="78"/>
    </row>
    <row r="20" spans="2:2" ht="11.25" x14ac:dyDescent="0.2">
      <c r="B20" s="78"/>
    </row>
    <row r="21" spans="2:2" ht="11.25" x14ac:dyDescent="0.2">
      <c r="B21" s="78"/>
    </row>
    <row r="22" spans="2:2" ht="11.25" x14ac:dyDescent="0.2">
      <c r="B22" s="78"/>
    </row>
    <row r="23" spans="2:2" ht="11.25" x14ac:dyDescent="0.2">
      <c r="B23" s="78"/>
    </row>
    <row r="24" spans="2:2" ht="11.25" x14ac:dyDescent="0.2">
      <c r="B24" s="78"/>
    </row>
    <row r="25" spans="2:2" ht="11.25" x14ac:dyDescent="0.2">
      <c r="B25" s="78"/>
    </row>
    <row r="26" spans="2:2" ht="11.25" x14ac:dyDescent="0.2">
      <c r="B26" s="78"/>
    </row>
    <row r="27" spans="2:2" ht="11.25" x14ac:dyDescent="0.2">
      <c r="B27" s="78"/>
    </row>
    <row r="28" spans="2:2" ht="11.25" x14ac:dyDescent="0.2">
      <c r="B28" s="78"/>
    </row>
    <row r="29" spans="2:2" ht="11.25" x14ac:dyDescent="0.2">
      <c r="B29" s="78"/>
    </row>
    <row r="30" spans="2:2" ht="11.25" x14ac:dyDescent="0.2">
      <c r="B30" s="78"/>
    </row>
    <row r="31" spans="2:2" ht="11.25" x14ac:dyDescent="0.2">
      <c r="B31" s="78"/>
    </row>
    <row r="32" spans="2:2" ht="11.25" x14ac:dyDescent="0.2">
      <c r="B32" s="78"/>
    </row>
    <row r="33" spans="2:2" ht="11.25" x14ac:dyDescent="0.2">
      <c r="B33" s="78"/>
    </row>
    <row r="34" spans="2:2" ht="11.25" x14ac:dyDescent="0.2">
      <c r="B34" s="78"/>
    </row>
    <row r="35" spans="2:2" ht="11.25" x14ac:dyDescent="0.2">
      <c r="B35" s="78"/>
    </row>
    <row r="36" spans="2:2" ht="11.25" x14ac:dyDescent="0.2">
      <c r="B36" s="78"/>
    </row>
    <row r="37" spans="2:2" ht="11.25" x14ac:dyDescent="0.2">
      <c r="B37" s="78"/>
    </row>
    <row r="38" spans="2:2" ht="11.25" x14ac:dyDescent="0.2">
      <c r="B38" s="78"/>
    </row>
    <row r="39" spans="2:2" ht="11.25" x14ac:dyDescent="0.2">
      <c r="B39" s="78"/>
    </row>
    <row r="40" spans="2:2" ht="11.25" x14ac:dyDescent="0.2">
      <c r="B40" s="78"/>
    </row>
    <row r="41" spans="2:2" ht="11.25" x14ac:dyDescent="0.2">
      <c r="B41" s="78"/>
    </row>
    <row r="42" spans="2:2" ht="11.25" x14ac:dyDescent="0.2">
      <c r="B42" s="78"/>
    </row>
    <row r="43" spans="2:2" ht="11.25" x14ac:dyDescent="0.2">
      <c r="B43" s="78"/>
    </row>
    <row r="44" spans="2:2" ht="11.25" x14ac:dyDescent="0.2">
      <c r="B44" s="78"/>
    </row>
    <row r="45" spans="2:2" ht="11.25" x14ac:dyDescent="0.2">
      <c r="B45" s="78"/>
    </row>
    <row r="46" spans="2:2" ht="11.25" x14ac:dyDescent="0.2">
      <c r="B46" s="78"/>
    </row>
    <row r="47" spans="2:2" ht="11.25" x14ac:dyDescent="0.2">
      <c r="B47" s="78"/>
    </row>
    <row r="48" spans="2:2" ht="11.25" x14ac:dyDescent="0.2">
      <c r="B48" s="78"/>
    </row>
    <row r="49" spans="2:2" ht="11.25" x14ac:dyDescent="0.2">
      <c r="B49" s="78"/>
    </row>
    <row r="50" spans="2:2" ht="11.25" x14ac:dyDescent="0.2">
      <c r="B50" s="78"/>
    </row>
    <row r="51" spans="2:2" ht="11.25" x14ac:dyDescent="0.2">
      <c r="B51" s="78"/>
    </row>
    <row r="52" spans="2:2" ht="11.25" x14ac:dyDescent="0.2">
      <c r="B52" s="78"/>
    </row>
    <row r="53" spans="2:2" ht="11.25" x14ac:dyDescent="0.2">
      <c r="B53" s="78"/>
    </row>
    <row r="54" spans="2:2" ht="11.25" x14ac:dyDescent="0.2">
      <c r="B54" s="78"/>
    </row>
    <row r="55" spans="2:2" ht="11.25" x14ac:dyDescent="0.2">
      <c r="B55" s="78"/>
    </row>
    <row r="56" spans="2:2" ht="11.25" x14ac:dyDescent="0.2">
      <c r="B56" s="78"/>
    </row>
    <row r="57" spans="2:2" ht="11.25" x14ac:dyDescent="0.2">
      <c r="B57" s="78"/>
    </row>
    <row r="58" spans="2:2" ht="11.25" x14ac:dyDescent="0.2">
      <c r="B58" s="78"/>
    </row>
    <row r="59" spans="2:2" ht="11.25" x14ac:dyDescent="0.2">
      <c r="B59" s="78"/>
    </row>
    <row r="60" spans="2:2" ht="11.25" x14ac:dyDescent="0.2">
      <c r="B60" s="78"/>
    </row>
    <row r="61" spans="2:2" ht="11.25" x14ac:dyDescent="0.2">
      <c r="B61" s="78"/>
    </row>
    <row r="62" spans="2:2" ht="11.25" x14ac:dyDescent="0.2">
      <c r="B62" s="78"/>
    </row>
    <row r="63" spans="2:2" ht="11.25" x14ac:dyDescent="0.2">
      <c r="B63" s="78"/>
    </row>
    <row r="64" spans="2:2" ht="11.25" x14ac:dyDescent="0.2">
      <c r="B64" s="78"/>
    </row>
    <row r="65" spans="2:2" ht="11.25" x14ac:dyDescent="0.2">
      <c r="B65" s="78"/>
    </row>
    <row r="66" spans="2:2" ht="11.25" x14ac:dyDescent="0.2">
      <c r="B66" s="78"/>
    </row>
    <row r="67" spans="2:2" ht="11.25" x14ac:dyDescent="0.2">
      <c r="B67" s="78"/>
    </row>
    <row r="68" spans="2:2" ht="11.25" x14ac:dyDescent="0.2">
      <c r="B68" s="78"/>
    </row>
    <row r="69" spans="2:2" ht="11.25" x14ac:dyDescent="0.2">
      <c r="B69" s="78"/>
    </row>
    <row r="70" spans="2:2" ht="11.25" x14ac:dyDescent="0.2">
      <c r="B70" s="78"/>
    </row>
    <row r="71" spans="2:2" ht="11.25" x14ac:dyDescent="0.2">
      <c r="B71" s="78"/>
    </row>
    <row r="72" spans="2:2" ht="11.25" x14ac:dyDescent="0.2">
      <c r="B72" s="78"/>
    </row>
    <row r="73" spans="2:2" ht="11.25" x14ac:dyDescent="0.2">
      <c r="B73" s="78"/>
    </row>
    <row r="74" spans="2:2" ht="11.25" x14ac:dyDescent="0.2">
      <c r="B74" s="78"/>
    </row>
    <row r="75" spans="2:2" ht="11.25" x14ac:dyDescent="0.2">
      <c r="B75" s="78"/>
    </row>
    <row r="76" spans="2:2" ht="11.25" x14ac:dyDescent="0.2">
      <c r="B76" s="78"/>
    </row>
    <row r="77" spans="2:2" ht="11.25" x14ac:dyDescent="0.2">
      <c r="B77" s="78"/>
    </row>
    <row r="78" spans="2:2" ht="11.25" x14ac:dyDescent="0.2">
      <c r="B78" s="78"/>
    </row>
    <row r="79" spans="2:2" ht="11.25" x14ac:dyDescent="0.2">
      <c r="B79" s="78"/>
    </row>
    <row r="80" spans="2:2" ht="11.25" x14ac:dyDescent="0.2">
      <c r="B80" s="78"/>
    </row>
    <row r="81" spans="2:2" ht="11.25" x14ac:dyDescent="0.2">
      <c r="B81" s="78"/>
    </row>
    <row r="82" spans="2:2" ht="11.25" x14ac:dyDescent="0.2">
      <c r="B82" s="78"/>
    </row>
    <row r="83" spans="2:2" ht="11.25" x14ac:dyDescent="0.2">
      <c r="B83" s="78"/>
    </row>
    <row r="84" spans="2:2" ht="11.25" x14ac:dyDescent="0.2">
      <c r="B84" s="78"/>
    </row>
    <row r="85" spans="2:2" ht="11.25" x14ac:dyDescent="0.2">
      <c r="B85" s="78"/>
    </row>
    <row r="86" spans="2:2" ht="11.25" x14ac:dyDescent="0.2">
      <c r="B86" s="78"/>
    </row>
    <row r="87" spans="2:2" ht="11.25" x14ac:dyDescent="0.2">
      <c r="B87" s="78"/>
    </row>
    <row r="88" spans="2:2" ht="11.25" x14ac:dyDescent="0.2">
      <c r="B88" s="78"/>
    </row>
    <row r="89" spans="2:2" ht="11.25" x14ac:dyDescent="0.2">
      <c r="B89" s="78"/>
    </row>
    <row r="90" spans="2:2" ht="11.25" x14ac:dyDescent="0.2">
      <c r="B90" s="78"/>
    </row>
    <row r="91" spans="2:2" ht="11.25" x14ac:dyDescent="0.2">
      <c r="B91" s="78"/>
    </row>
    <row r="92" spans="2:2" ht="11.25" x14ac:dyDescent="0.2">
      <c r="B92" s="78"/>
    </row>
    <row r="93" spans="2:2" ht="11.25" x14ac:dyDescent="0.2">
      <c r="B93" s="78"/>
    </row>
    <row r="94" spans="2:2" ht="11.25" x14ac:dyDescent="0.2">
      <c r="B94" s="78"/>
    </row>
    <row r="95" spans="2:2" ht="11.25" x14ac:dyDescent="0.2">
      <c r="B95" s="78"/>
    </row>
    <row r="96" spans="2:2" ht="11.25" x14ac:dyDescent="0.2">
      <c r="B96" s="78"/>
    </row>
    <row r="97" spans="2:2" ht="11.25" x14ac:dyDescent="0.2">
      <c r="B97" s="78"/>
    </row>
    <row r="98" spans="2:2" ht="11.25" x14ac:dyDescent="0.2">
      <c r="B98" s="78"/>
    </row>
    <row r="99" spans="2:2" ht="11.25" x14ac:dyDescent="0.2">
      <c r="B99" s="78"/>
    </row>
    <row r="100" spans="2:2" ht="11.25" x14ac:dyDescent="0.2">
      <c r="B100" s="78"/>
    </row>
    <row r="101" spans="2:2" ht="11.25" x14ac:dyDescent="0.2">
      <c r="B101" s="78"/>
    </row>
    <row r="102" spans="2:2" ht="11.25" x14ac:dyDescent="0.2">
      <c r="B102" s="78"/>
    </row>
    <row r="103" spans="2:2" ht="11.25" x14ac:dyDescent="0.2">
      <c r="B103" s="78"/>
    </row>
    <row r="104" spans="2:2" ht="11.25" x14ac:dyDescent="0.2">
      <c r="B104" s="78"/>
    </row>
    <row r="105" spans="2:2" ht="11.25" x14ac:dyDescent="0.2">
      <c r="B105" s="78"/>
    </row>
    <row r="106" spans="2:2" ht="11.25" x14ac:dyDescent="0.2">
      <c r="B106" s="78"/>
    </row>
    <row r="107" spans="2:2" ht="11.25" x14ac:dyDescent="0.2">
      <c r="B107" s="78"/>
    </row>
    <row r="108" spans="2:2" ht="11.25" x14ac:dyDescent="0.2">
      <c r="B108" s="78"/>
    </row>
    <row r="109" spans="2:2" ht="11.25" x14ac:dyDescent="0.2">
      <c r="B109" s="78"/>
    </row>
    <row r="110" spans="2:2" ht="11.25" x14ac:dyDescent="0.2">
      <c r="B110" s="78"/>
    </row>
    <row r="111" spans="2:2" ht="11.25" x14ac:dyDescent="0.2">
      <c r="B111" s="78"/>
    </row>
    <row r="112" spans="2:2" ht="11.25" x14ac:dyDescent="0.2">
      <c r="B112" s="78"/>
    </row>
    <row r="113" spans="2:2" ht="11.25" x14ac:dyDescent="0.2">
      <c r="B113" s="78"/>
    </row>
    <row r="114" spans="2:2" ht="11.25" x14ac:dyDescent="0.2">
      <c r="B114" s="78"/>
    </row>
    <row r="115" spans="2:2" ht="11.25" x14ac:dyDescent="0.2">
      <c r="B115" s="78"/>
    </row>
    <row r="116" spans="2:2" ht="11.25" x14ac:dyDescent="0.2">
      <c r="B116" s="78"/>
    </row>
    <row r="117" spans="2:2" ht="11.25" x14ac:dyDescent="0.2">
      <c r="B117" s="78"/>
    </row>
    <row r="118" spans="2:2" ht="11.25" x14ac:dyDescent="0.2">
      <c r="B118" s="78"/>
    </row>
    <row r="119" spans="2:2" ht="11.25" x14ac:dyDescent="0.2">
      <c r="B119" s="78"/>
    </row>
    <row r="120" spans="2:2" ht="11.25" x14ac:dyDescent="0.2">
      <c r="B120" s="78"/>
    </row>
    <row r="121" spans="2:2" ht="11.25" x14ac:dyDescent="0.2">
      <c r="B121" s="78"/>
    </row>
    <row r="122" spans="2:2" ht="11.25" x14ac:dyDescent="0.2">
      <c r="B122" s="78"/>
    </row>
    <row r="123" spans="2:2" ht="11.25" x14ac:dyDescent="0.2">
      <c r="B123" s="78"/>
    </row>
    <row r="124" spans="2:2" ht="11.25" x14ac:dyDescent="0.2">
      <c r="B124" s="78"/>
    </row>
    <row r="125" spans="2:2" ht="11.25" x14ac:dyDescent="0.2">
      <c r="B125" s="78"/>
    </row>
    <row r="126" spans="2:2" ht="11.25" x14ac:dyDescent="0.2">
      <c r="B126" s="78"/>
    </row>
    <row r="127" spans="2:2" ht="11.25" x14ac:dyDescent="0.2">
      <c r="B127" s="78"/>
    </row>
    <row r="128" spans="2:2" ht="11.25" x14ac:dyDescent="0.2">
      <c r="B128" s="78"/>
    </row>
    <row r="129" spans="2:2" ht="11.25" x14ac:dyDescent="0.2">
      <c r="B129" s="78"/>
    </row>
    <row r="130" spans="2:2" ht="11.25" x14ac:dyDescent="0.2">
      <c r="B130" s="78"/>
    </row>
    <row r="131" spans="2:2" ht="11.25" x14ac:dyDescent="0.2">
      <c r="B131" s="78"/>
    </row>
    <row r="132" spans="2:2" ht="11.25" x14ac:dyDescent="0.2">
      <c r="B132" s="78"/>
    </row>
    <row r="133" spans="2:2" ht="11.25" x14ac:dyDescent="0.2">
      <c r="B133" s="78"/>
    </row>
    <row r="134" spans="2:2" ht="11.25" x14ac:dyDescent="0.2">
      <c r="B134" s="78"/>
    </row>
    <row r="135" spans="2:2" ht="11.25" x14ac:dyDescent="0.2">
      <c r="B135" s="78"/>
    </row>
    <row r="136" spans="2:2" ht="11.25" x14ac:dyDescent="0.2">
      <c r="B136" s="78"/>
    </row>
    <row r="137" spans="2:2" ht="11.25" x14ac:dyDescent="0.2">
      <c r="B137" s="78"/>
    </row>
    <row r="138" spans="2:2" ht="11.25" x14ac:dyDescent="0.2">
      <c r="B138" s="78"/>
    </row>
    <row r="139" spans="2:2" ht="11.25" x14ac:dyDescent="0.2">
      <c r="B139" s="78"/>
    </row>
    <row r="140" spans="2:2" ht="11.25" x14ac:dyDescent="0.2">
      <c r="B140" s="78"/>
    </row>
    <row r="141" spans="2:2" ht="11.25" x14ac:dyDescent="0.2">
      <c r="B141" s="78"/>
    </row>
    <row r="142" spans="2:2" ht="11.25" x14ac:dyDescent="0.2">
      <c r="B142" s="78"/>
    </row>
    <row r="143" spans="2:2" ht="11.25" x14ac:dyDescent="0.2">
      <c r="B143" s="78"/>
    </row>
    <row r="144" spans="2:2" ht="11.25" x14ac:dyDescent="0.2">
      <c r="B144" s="78"/>
    </row>
    <row r="145" spans="2:2" ht="11.25" x14ac:dyDescent="0.2">
      <c r="B145" s="78"/>
    </row>
    <row r="146" spans="2:2" ht="11.25" x14ac:dyDescent="0.2">
      <c r="B146" s="78"/>
    </row>
    <row r="147" spans="2:2" ht="11.25" x14ac:dyDescent="0.2">
      <c r="B147" s="78"/>
    </row>
    <row r="148" spans="2:2" ht="11.25" x14ac:dyDescent="0.2">
      <c r="B148" s="78"/>
    </row>
    <row r="149" spans="2:2" ht="11.25" x14ac:dyDescent="0.2">
      <c r="B149" s="78"/>
    </row>
  </sheetData>
  <pageMargins left="0.19685039370078741" right="0.19685039370078741" top="0.39370078740157483" bottom="0.39370078740157483" header="0" footer="0.19685039370078741"/>
  <pageSetup paperSize="9" fitToWidth="0" fitToHeight="0" orientation="landscape" r:id="rId1"/>
  <headerFooter alignWithMargins="0">
    <oddHeader>&amp;L&amp;"Calibri"&amp;12&amp;K000000 Classification: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CBE2-692F-42F3-A2D0-A6C098909A18}">
  <sheetPr>
    <tabColor indexed="10"/>
    <pageSetUpPr fitToPage="1"/>
  </sheetPr>
  <dimension ref="C8:G30"/>
  <sheetViews>
    <sheetView showGridLines="0" showRowColHeaders="0" zoomScaleNormal="100" workbookViewId="0"/>
  </sheetViews>
  <sheetFormatPr defaultColWidth="10.140625" defaultRowHeight="12.75" x14ac:dyDescent="0.2"/>
  <cols>
    <col min="1" max="16384" width="10.140625" style="72"/>
  </cols>
  <sheetData>
    <row r="8" spans="7:7" ht="26.25" x14ac:dyDescent="0.4">
      <c r="G8" s="73" t="s">
        <v>3</v>
      </c>
    </row>
    <row r="9" spans="7:7" ht="18" x14ac:dyDescent="0.25">
      <c r="G9" s="74" t="s">
        <v>4</v>
      </c>
    </row>
    <row r="22" spans="3:3" ht="11.25" customHeight="1" x14ac:dyDescent="0.2"/>
    <row r="23" spans="3:3" ht="10.5" customHeight="1" x14ac:dyDescent="0.2"/>
    <row r="25" spans="3:3" ht="20.25" x14ac:dyDescent="0.3">
      <c r="C25" s="75" t="s">
        <v>5</v>
      </c>
    </row>
    <row r="26" spans="3:3" ht="20.25" x14ac:dyDescent="0.3">
      <c r="C26" s="75" t="s">
        <v>6</v>
      </c>
    </row>
    <row r="30" spans="3:3" x14ac:dyDescent="0.2">
      <c r="C30" s="76"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&amp;L&amp;"Calibri"&amp;12&amp;K000000 Classification: CONFIDENTIAL&amp;1#_x000D_</oddHeader>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379F2-8F54-43A1-A332-6586B2A9E440}">
  <sheetPr>
    <tabColor rgb="FFFF0000"/>
  </sheetPr>
  <dimension ref="B1:F149"/>
  <sheetViews>
    <sheetView showGridLines="0" showRowColHeaders="0" workbookViewId="0"/>
  </sheetViews>
  <sheetFormatPr defaultColWidth="8.85546875" defaultRowHeight="12.75" x14ac:dyDescent="0.2"/>
  <cols>
    <col min="1" max="1" width="6.28515625" style="78" customWidth="1"/>
    <col min="2" max="2" width="125.42578125" style="77" customWidth="1"/>
    <col min="3" max="4" width="9.28515625" style="78" customWidth="1"/>
    <col min="5" max="5" width="1.42578125" style="78" customWidth="1"/>
    <col min="6" max="256" width="8.7109375" style="78"/>
    <col min="257" max="257" width="6.28515625" style="78" customWidth="1"/>
    <col min="258" max="258" width="125.42578125" style="78" customWidth="1"/>
    <col min="259" max="260" width="9.28515625" style="78" customWidth="1"/>
    <col min="261" max="261" width="1.42578125" style="78" customWidth="1"/>
    <col min="262" max="512" width="8.7109375" style="78"/>
    <col min="513" max="513" width="6.28515625" style="78" customWidth="1"/>
    <col min="514" max="514" width="125.42578125" style="78" customWidth="1"/>
    <col min="515" max="516" width="9.28515625" style="78" customWidth="1"/>
    <col min="517" max="517" width="1.42578125" style="78" customWidth="1"/>
    <col min="518" max="768" width="8.7109375" style="78"/>
    <col min="769" max="769" width="6.28515625" style="78" customWidth="1"/>
    <col min="770" max="770" width="125.42578125" style="78" customWidth="1"/>
    <col min="771" max="772" width="9.28515625" style="78" customWidth="1"/>
    <col min="773" max="773" width="1.42578125" style="78" customWidth="1"/>
    <col min="774" max="1024" width="8.7109375" style="78"/>
    <col min="1025" max="1025" width="6.28515625" style="78" customWidth="1"/>
    <col min="1026" max="1026" width="125.42578125" style="78" customWidth="1"/>
    <col min="1027" max="1028" width="9.28515625" style="78" customWidth="1"/>
    <col min="1029" max="1029" width="1.42578125" style="78" customWidth="1"/>
    <col min="1030" max="1280" width="8.7109375" style="78"/>
    <col min="1281" max="1281" width="6.28515625" style="78" customWidth="1"/>
    <col min="1282" max="1282" width="125.42578125" style="78" customWidth="1"/>
    <col min="1283" max="1284" width="9.28515625" style="78" customWidth="1"/>
    <col min="1285" max="1285" width="1.42578125" style="78" customWidth="1"/>
    <col min="1286" max="1536" width="8.7109375" style="78"/>
    <col min="1537" max="1537" width="6.28515625" style="78" customWidth="1"/>
    <col min="1538" max="1538" width="125.42578125" style="78" customWidth="1"/>
    <col min="1539" max="1540" width="9.28515625" style="78" customWidth="1"/>
    <col min="1541" max="1541" width="1.42578125" style="78" customWidth="1"/>
    <col min="1542" max="1792" width="8.7109375" style="78"/>
    <col min="1793" max="1793" width="6.28515625" style="78" customWidth="1"/>
    <col min="1794" max="1794" width="125.42578125" style="78" customWidth="1"/>
    <col min="1795" max="1796" width="9.28515625" style="78" customWidth="1"/>
    <col min="1797" max="1797" width="1.42578125" style="78" customWidth="1"/>
    <col min="1798" max="2048" width="8.7109375" style="78"/>
    <col min="2049" max="2049" width="6.28515625" style="78" customWidth="1"/>
    <col min="2050" max="2050" width="125.42578125" style="78" customWidth="1"/>
    <col min="2051" max="2052" width="9.28515625" style="78" customWidth="1"/>
    <col min="2053" max="2053" width="1.42578125" style="78" customWidth="1"/>
    <col min="2054" max="2304" width="8.7109375" style="78"/>
    <col min="2305" max="2305" width="6.28515625" style="78" customWidth="1"/>
    <col min="2306" max="2306" width="125.42578125" style="78" customWidth="1"/>
    <col min="2307" max="2308" width="9.28515625" style="78" customWidth="1"/>
    <col min="2309" max="2309" width="1.42578125" style="78" customWidth="1"/>
    <col min="2310" max="2560" width="8.7109375" style="78"/>
    <col min="2561" max="2561" width="6.28515625" style="78" customWidth="1"/>
    <col min="2562" max="2562" width="125.42578125" style="78" customWidth="1"/>
    <col min="2563" max="2564" width="9.28515625" style="78" customWidth="1"/>
    <col min="2565" max="2565" width="1.42578125" style="78" customWidth="1"/>
    <col min="2566" max="2816" width="8.7109375" style="78"/>
    <col min="2817" max="2817" width="6.28515625" style="78" customWidth="1"/>
    <col min="2818" max="2818" width="125.42578125" style="78" customWidth="1"/>
    <col min="2819" max="2820" width="9.28515625" style="78" customWidth="1"/>
    <col min="2821" max="2821" width="1.42578125" style="78" customWidth="1"/>
    <col min="2822" max="3072" width="8.7109375" style="78"/>
    <col min="3073" max="3073" width="6.28515625" style="78" customWidth="1"/>
    <col min="3074" max="3074" width="125.42578125" style="78" customWidth="1"/>
    <col min="3075" max="3076" width="9.28515625" style="78" customWidth="1"/>
    <col min="3077" max="3077" width="1.42578125" style="78" customWidth="1"/>
    <col min="3078" max="3328" width="8.7109375" style="78"/>
    <col min="3329" max="3329" width="6.28515625" style="78" customWidth="1"/>
    <col min="3330" max="3330" width="125.42578125" style="78" customWidth="1"/>
    <col min="3331" max="3332" width="9.28515625" style="78" customWidth="1"/>
    <col min="3333" max="3333" width="1.42578125" style="78" customWidth="1"/>
    <col min="3334" max="3584" width="8.7109375" style="78"/>
    <col min="3585" max="3585" width="6.28515625" style="78" customWidth="1"/>
    <col min="3586" max="3586" width="125.42578125" style="78" customWidth="1"/>
    <col min="3587" max="3588" width="9.28515625" style="78" customWidth="1"/>
    <col min="3589" max="3589" width="1.42578125" style="78" customWidth="1"/>
    <col min="3590" max="3840" width="8.7109375" style="78"/>
    <col min="3841" max="3841" width="6.28515625" style="78" customWidth="1"/>
    <col min="3842" max="3842" width="125.42578125" style="78" customWidth="1"/>
    <col min="3843" max="3844" width="9.28515625" style="78" customWidth="1"/>
    <col min="3845" max="3845" width="1.42578125" style="78" customWidth="1"/>
    <col min="3846" max="4096" width="8.7109375" style="78"/>
    <col min="4097" max="4097" width="6.28515625" style="78" customWidth="1"/>
    <col min="4098" max="4098" width="125.42578125" style="78" customWidth="1"/>
    <col min="4099" max="4100" width="9.28515625" style="78" customWidth="1"/>
    <col min="4101" max="4101" width="1.42578125" style="78" customWidth="1"/>
    <col min="4102" max="4352" width="8.7109375" style="78"/>
    <col min="4353" max="4353" width="6.28515625" style="78" customWidth="1"/>
    <col min="4354" max="4354" width="125.42578125" style="78" customWidth="1"/>
    <col min="4355" max="4356" width="9.28515625" style="78" customWidth="1"/>
    <col min="4357" max="4357" width="1.42578125" style="78" customWidth="1"/>
    <col min="4358" max="4608" width="8.7109375" style="78"/>
    <col min="4609" max="4609" width="6.28515625" style="78" customWidth="1"/>
    <col min="4610" max="4610" width="125.42578125" style="78" customWidth="1"/>
    <col min="4611" max="4612" width="9.28515625" style="78" customWidth="1"/>
    <col min="4613" max="4613" width="1.42578125" style="78" customWidth="1"/>
    <col min="4614" max="4864" width="8.7109375" style="78"/>
    <col min="4865" max="4865" width="6.28515625" style="78" customWidth="1"/>
    <col min="4866" max="4866" width="125.42578125" style="78" customWidth="1"/>
    <col min="4867" max="4868" width="9.28515625" style="78" customWidth="1"/>
    <col min="4869" max="4869" width="1.42578125" style="78" customWidth="1"/>
    <col min="4870" max="5120" width="8.7109375" style="78"/>
    <col min="5121" max="5121" width="6.28515625" style="78" customWidth="1"/>
    <col min="5122" max="5122" width="125.42578125" style="78" customWidth="1"/>
    <col min="5123" max="5124" width="9.28515625" style="78" customWidth="1"/>
    <col min="5125" max="5125" width="1.42578125" style="78" customWidth="1"/>
    <col min="5126" max="5376" width="8.7109375" style="78"/>
    <col min="5377" max="5377" width="6.28515625" style="78" customWidth="1"/>
    <col min="5378" max="5378" width="125.42578125" style="78" customWidth="1"/>
    <col min="5379" max="5380" width="9.28515625" style="78" customWidth="1"/>
    <col min="5381" max="5381" width="1.42578125" style="78" customWidth="1"/>
    <col min="5382" max="5632" width="8.7109375" style="78"/>
    <col min="5633" max="5633" width="6.28515625" style="78" customWidth="1"/>
    <col min="5634" max="5634" width="125.42578125" style="78" customWidth="1"/>
    <col min="5635" max="5636" width="9.28515625" style="78" customWidth="1"/>
    <col min="5637" max="5637" width="1.42578125" style="78" customWidth="1"/>
    <col min="5638" max="5888" width="8.7109375" style="78"/>
    <col min="5889" max="5889" width="6.28515625" style="78" customWidth="1"/>
    <col min="5890" max="5890" width="125.42578125" style="78" customWidth="1"/>
    <col min="5891" max="5892" width="9.28515625" style="78" customWidth="1"/>
    <col min="5893" max="5893" width="1.42578125" style="78" customWidth="1"/>
    <col min="5894" max="6144" width="8.7109375" style="78"/>
    <col min="6145" max="6145" width="6.28515625" style="78" customWidth="1"/>
    <col min="6146" max="6146" width="125.42578125" style="78" customWidth="1"/>
    <col min="6147" max="6148" width="9.28515625" style="78" customWidth="1"/>
    <col min="6149" max="6149" width="1.42578125" style="78" customWidth="1"/>
    <col min="6150" max="6400" width="8.7109375" style="78"/>
    <col min="6401" max="6401" width="6.28515625" style="78" customWidth="1"/>
    <col min="6402" max="6402" width="125.42578125" style="78" customWidth="1"/>
    <col min="6403" max="6404" width="9.28515625" style="78" customWidth="1"/>
    <col min="6405" max="6405" width="1.42578125" style="78" customWidth="1"/>
    <col min="6406" max="6656" width="8.7109375" style="78"/>
    <col min="6657" max="6657" width="6.28515625" style="78" customWidth="1"/>
    <col min="6658" max="6658" width="125.42578125" style="78" customWidth="1"/>
    <col min="6659" max="6660" width="9.28515625" style="78" customWidth="1"/>
    <col min="6661" max="6661" width="1.42578125" style="78" customWidth="1"/>
    <col min="6662" max="6912" width="8.7109375" style="78"/>
    <col min="6913" max="6913" width="6.28515625" style="78" customWidth="1"/>
    <col min="6914" max="6914" width="125.42578125" style="78" customWidth="1"/>
    <col min="6915" max="6916" width="9.28515625" style="78" customWidth="1"/>
    <col min="6917" max="6917" width="1.42578125" style="78" customWidth="1"/>
    <col min="6918" max="7168" width="8.7109375" style="78"/>
    <col min="7169" max="7169" width="6.28515625" style="78" customWidth="1"/>
    <col min="7170" max="7170" width="125.42578125" style="78" customWidth="1"/>
    <col min="7171" max="7172" width="9.28515625" style="78" customWidth="1"/>
    <col min="7173" max="7173" width="1.42578125" style="78" customWidth="1"/>
    <col min="7174" max="7424" width="8.7109375" style="78"/>
    <col min="7425" max="7425" width="6.28515625" style="78" customWidth="1"/>
    <col min="7426" max="7426" width="125.42578125" style="78" customWidth="1"/>
    <col min="7427" max="7428" width="9.28515625" style="78" customWidth="1"/>
    <col min="7429" max="7429" width="1.42578125" style="78" customWidth="1"/>
    <col min="7430" max="7680" width="8.7109375" style="78"/>
    <col min="7681" max="7681" width="6.28515625" style="78" customWidth="1"/>
    <col min="7682" max="7682" width="125.42578125" style="78" customWidth="1"/>
    <col min="7683" max="7684" width="9.28515625" style="78" customWidth="1"/>
    <col min="7685" max="7685" width="1.42578125" style="78" customWidth="1"/>
    <col min="7686" max="7936" width="8.7109375" style="78"/>
    <col min="7937" max="7937" width="6.28515625" style="78" customWidth="1"/>
    <col min="7938" max="7938" width="125.42578125" style="78" customWidth="1"/>
    <col min="7939" max="7940" width="9.28515625" style="78" customWidth="1"/>
    <col min="7941" max="7941" width="1.42578125" style="78" customWidth="1"/>
    <col min="7942" max="8192" width="8.7109375" style="78"/>
    <col min="8193" max="8193" width="6.28515625" style="78" customWidth="1"/>
    <col min="8194" max="8194" width="125.42578125" style="78" customWidth="1"/>
    <col min="8195" max="8196" width="9.28515625" style="78" customWidth="1"/>
    <col min="8197" max="8197" width="1.42578125" style="78" customWidth="1"/>
    <col min="8198" max="8448" width="8.7109375" style="78"/>
    <col min="8449" max="8449" width="6.28515625" style="78" customWidth="1"/>
    <col min="8450" max="8450" width="125.42578125" style="78" customWidth="1"/>
    <col min="8451" max="8452" width="9.28515625" style="78" customWidth="1"/>
    <col min="8453" max="8453" width="1.42578125" style="78" customWidth="1"/>
    <col min="8454" max="8704" width="8.7109375" style="78"/>
    <col min="8705" max="8705" width="6.28515625" style="78" customWidth="1"/>
    <col min="8706" max="8706" width="125.42578125" style="78" customWidth="1"/>
    <col min="8707" max="8708" width="9.28515625" style="78" customWidth="1"/>
    <col min="8709" max="8709" width="1.42578125" style="78" customWidth="1"/>
    <col min="8710" max="8960" width="8.7109375" style="78"/>
    <col min="8961" max="8961" width="6.28515625" style="78" customWidth="1"/>
    <col min="8962" max="8962" width="125.42578125" style="78" customWidth="1"/>
    <col min="8963" max="8964" width="9.28515625" style="78" customWidth="1"/>
    <col min="8965" max="8965" width="1.42578125" style="78" customWidth="1"/>
    <col min="8966" max="9216" width="8.7109375" style="78"/>
    <col min="9217" max="9217" width="6.28515625" style="78" customWidth="1"/>
    <col min="9218" max="9218" width="125.42578125" style="78" customWidth="1"/>
    <col min="9219" max="9220" width="9.28515625" style="78" customWidth="1"/>
    <col min="9221" max="9221" width="1.42578125" style="78" customWidth="1"/>
    <col min="9222" max="9472" width="8.7109375" style="78"/>
    <col min="9473" max="9473" width="6.28515625" style="78" customWidth="1"/>
    <col min="9474" max="9474" width="125.42578125" style="78" customWidth="1"/>
    <col min="9475" max="9476" width="9.28515625" style="78" customWidth="1"/>
    <col min="9477" max="9477" width="1.42578125" style="78" customWidth="1"/>
    <col min="9478" max="9728" width="8.7109375" style="78"/>
    <col min="9729" max="9729" width="6.28515625" style="78" customWidth="1"/>
    <col min="9730" max="9730" width="125.42578125" style="78" customWidth="1"/>
    <col min="9731" max="9732" width="9.28515625" style="78" customWidth="1"/>
    <col min="9733" max="9733" width="1.42578125" style="78" customWidth="1"/>
    <col min="9734" max="9984" width="8.7109375" style="78"/>
    <col min="9985" max="9985" width="6.28515625" style="78" customWidth="1"/>
    <col min="9986" max="9986" width="125.42578125" style="78" customWidth="1"/>
    <col min="9987" max="9988" width="9.28515625" style="78" customWidth="1"/>
    <col min="9989" max="9989" width="1.42578125" style="78" customWidth="1"/>
    <col min="9990" max="10240" width="8.7109375" style="78"/>
    <col min="10241" max="10241" width="6.28515625" style="78" customWidth="1"/>
    <col min="10242" max="10242" width="125.42578125" style="78" customWidth="1"/>
    <col min="10243" max="10244" width="9.28515625" style="78" customWidth="1"/>
    <col min="10245" max="10245" width="1.42578125" style="78" customWidth="1"/>
    <col min="10246" max="10496" width="8.7109375" style="78"/>
    <col min="10497" max="10497" width="6.28515625" style="78" customWidth="1"/>
    <col min="10498" max="10498" width="125.42578125" style="78" customWidth="1"/>
    <col min="10499" max="10500" width="9.28515625" style="78" customWidth="1"/>
    <col min="10501" max="10501" width="1.42578125" style="78" customWidth="1"/>
    <col min="10502" max="10752" width="8.7109375" style="78"/>
    <col min="10753" max="10753" width="6.28515625" style="78" customWidth="1"/>
    <col min="10754" max="10754" width="125.42578125" style="78" customWidth="1"/>
    <col min="10755" max="10756" width="9.28515625" style="78" customWidth="1"/>
    <col min="10757" max="10757" width="1.42578125" style="78" customWidth="1"/>
    <col min="10758" max="11008" width="8.7109375" style="78"/>
    <col min="11009" max="11009" width="6.28515625" style="78" customWidth="1"/>
    <col min="11010" max="11010" width="125.42578125" style="78" customWidth="1"/>
    <col min="11011" max="11012" width="9.28515625" style="78" customWidth="1"/>
    <col min="11013" max="11013" width="1.42578125" style="78" customWidth="1"/>
    <col min="11014" max="11264" width="8.7109375" style="78"/>
    <col min="11265" max="11265" width="6.28515625" style="78" customWidth="1"/>
    <col min="11266" max="11266" width="125.42578125" style="78" customWidth="1"/>
    <col min="11267" max="11268" width="9.28515625" style="78" customWidth="1"/>
    <col min="11269" max="11269" width="1.42578125" style="78" customWidth="1"/>
    <col min="11270" max="11520" width="8.7109375" style="78"/>
    <col min="11521" max="11521" width="6.28515625" style="78" customWidth="1"/>
    <col min="11522" max="11522" width="125.42578125" style="78" customWidth="1"/>
    <col min="11523" max="11524" width="9.28515625" style="78" customWidth="1"/>
    <col min="11525" max="11525" width="1.42578125" style="78" customWidth="1"/>
    <col min="11526" max="11776" width="8.7109375" style="78"/>
    <col min="11777" max="11777" width="6.28515625" style="78" customWidth="1"/>
    <col min="11778" max="11778" width="125.42578125" style="78" customWidth="1"/>
    <col min="11779" max="11780" width="9.28515625" style="78" customWidth="1"/>
    <col min="11781" max="11781" width="1.42578125" style="78" customWidth="1"/>
    <col min="11782" max="12032" width="8.7109375" style="78"/>
    <col min="12033" max="12033" width="6.28515625" style="78" customWidth="1"/>
    <col min="12034" max="12034" width="125.42578125" style="78" customWidth="1"/>
    <col min="12035" max="12036" width="9.28515625" style="78" customWidth="1"/>
    <col min="12037" max="12037" width="1.42578125" style="78" customWidth="1"/>
    <col min="12038" max="12288" width="8.7109375" style="78"/>
    <col min="12289" max="12289" width="6.28515625" style="78" customWidth="1"/>
    <col min="12290" max="12290" width="125.42578125" style="78" customWidth="1"/>
    <col min="12291" max="12292" width="9.28515625" style="78" customWidth="1"/>
    <col min="12293" max="12293" width="1.42578125" style="78" customWidth="1"/>
    <col min="12294" max="12544" width="8.7109375" style="78"/>
    <col min="12545" max="12545" width="6.28515625" style="78" customWidth="1"/>
    <col min="12546" max="12546" width="125.42578125" style="78" customWidth="1"/>
    <col min="12547" max="12548" width="9.28515625" style="78" customWidth="1"/>
    <col min="12549" max="12549" width="1.42578125" style="78" customWidth="1"/>
    <col min="12550" max="12800" width="8.7109375" style="78"/>
    <col min="12801" max="12801" width="6.28515625" style="78" customWidth="1"/>
    <col min="12802" max="12802" width="125.42578125" style="78" customWidth="1"/>
    <col min="12803" max="12804" width="9.28515625" style="78" customWidth="1"/>
    <col min="12805" max="12805" width="1.42578125" style="78" customWidth="1"/>
    <col min="12806" max="13056" width="8.7109375" style="78"/>
    <col min="13057" max="13057" width="6.28515625" style="78" customWidth="1"/>
    <col min="13058" max="13058" width="125.42578125" style="78" customWidth="1"/>
    <col min="13059" max="13060" width="9.28515625" style="78" customWidth="1"/>
    <col min="13061" max="13061" width="1.42578125" style="78" customWidth="1"/>
    <col min="13062" max="13312" width="8.7109375" style="78"/>
    <col min="13313" max="13313" width="6.28515625" style="78" customWidth="1"/>
    <col min="13314" max="13314" width="125.42578125" style="78" customWidth="1"/>
    <col min="13315" max="13316" width="9.28515625" style="78" customWidth="1"/>
    <col min="13317" max="13317" width="1.42578125" style="78" customWidth="1"/>
    <col min="13318" max="13568" width="8.7109375" style="78"/>
    <col min="13569" max="13569" width="6.28515625" style="78" customWidth="1"/>
    <col min="13570" max="13570" width="125.42578125" style="78" customWidth="1"/>
    <col min="13571" max="13572" width="9.28515625" style="78" customWidth="1"/>
    <col min="13573" max="13573" width="1.42578125" style="78" customWidth="1"/>
    <col min="13574" max="13824" width="8.7109375" style="78"/>
    <col min="13825" max="13825" width="6.28515625" style="78" customWidth="1"/>
    <col min="13826" max="13826" width="125.42578125" style="78" customWidth="1"/>
    <col min="13827" max="13828" width="9.28515625" style="78" customWidth="1"/>
    <col min="13829" max="13829" width="1.42578125" style="78" customWidth="1"/>
    <col min="13830" max="14080" width="8.7109375" style="78"/>
    <col min="14081" max="14081" width="6.28515625" style="78" customWidth="1"/>
    <col min="14082" max="14082" width="125.42578125" style="78" customWidth="1"/>
    <col min="14083" max="14084" width="9.28515625" style="78" customWidth="1"/>
    <col min="14085" max="14085" width="1.42578125" style="78" customWidth="1"/>
    <col min="14086" max="14336" width="8.7109375" style="78"/>
    <col min="14337" max="14337" width="6.28515625" style="78" customWidth="1"/>
    <col min="14338" max="14338" width="125.42578125" style="78" customWidth="1"/>
    <col min="14339" max="14340" width="9.28515625" style="78" customWidth="1"/>
    <col min="14341" max="14341" width="1.42578125" style="78" customWidth="1"/>
    <col min="14342" max="14592" width="8.7109375" style="78"/>
    <col min="14593" max="14593" width="6.28515625" style="78" customWidth="1"/>
    <col min="14594" max="14594" width="125.42578125" style="78" customWidth="1"/>
    <col min="14595" max="14596" width="9.28515625" style="78" customWidth="1"/>
    <col min="14597" max="14597" width="1.42578125" style="78" customWidth="1"/>
    <col min="14598" max="14848" width="8.7109375" style="78"/>
    <col min="14849" max="14849" width="6.28515625" style="78" customWidth="1"/>
    <col min="14850" max="14850" width="125.42578125" style="78" customWidth="1"/>
    <col min="14851" max="14852" width="9.28515625" style="78" customWidth="1"/>
    <col min="14853" max="14853" width="1.42578125" style="78" customWidth="1"/>
    <col min="14854" max="15104" width="8.7109375" style="78"/>
    <col min="15105" max="15105" width="6.28515625" style="78" customWidth="1"/>
    <col min="15106" max="15106" width="125.42578125" style="78" customWidth="1"/>
    <col min="15107" max="15108" width="9.28515625" style="78" customWidth="1"/>
    <col min="15109" max="15109" width="1.42578125" style="78" customWidth="1"/>
    <col min="15110" max="15360" width="8.7109375" style="78"/>
    <col min="15361" max="15361" width="6.28515625" style="78" customWidth="1"/>
    <col min="15362" max="15362" width="125.42578125" style="78" customWidth="1"/>
    <col min="15363" max="15364" width="9.28515625" style="78" customWidth="1"/>
    <col min="15365" max="15365" width="1.42578125" style="78" customWidth="1"/>
    <col min="15366" max="15616" width="8.7109375" style="78"/>
    <col min="15617" max="15617" width="6.28515625" style="78" customWidth="1"/>
    <col min="15618" max="15618" width="125.42578125" style="78" customWidth="1"/>
    <col min="15619" max="15620" width="9.28515625" style="78" customWidth="1"/>
    <col min="15621" max="15621" width="1.42578125" style="78" customWidth="1"/>
    <col min="15622" max="15872" width="8.7109375" style="78"/>
    <col min="15873" max="15873" width="6.28515625" style="78" customWidth="1"/>
    <col min="15874" max="15874" width="125.42578125" style="78" customWidth="1"/>
    <col min="15875" max="15876" width="9.28515625" style="78" customWidth="1"/>
    <col min="15877" max="15877" width="1.42578125" style="78" customWidth="1"/>
    <col min="15878" max="16128" width="8.7109375" style="78"/>
    <col min="16129" max="16129" width="6.28515625" style="78" customWidth="1"/>
    <col min="16130" max="16130" width="125.42578125" style="78" customWidth="1"/>
    <col min="16131" max="16132" width="9.28515625" style="78" customWidth="1"/>
    <col min="16133" max="16133" width="1.42578125" style="78" customWidth="1"/>
    <col min="16134" max="16384" width="8.7109375" style="78"/>
  </cols>
  <sheetData>
    <row r="1" spans="2:6" ht="38.25" customHeight="1" x14ac:dyDescent="0.2"/>
    <row r="2" spans="2:6" ht="18.75" customHeight="1" x14ac:dyDescent="0.2">
      <c r="B2" s="79" t="s">
        <v>7</v>
      </c>
    </row>
    <row r="3" spans="2:6" ht="31.5" customHeight="1" x14ac:dyDescent="0.2">
      <c r="B3" s="80" t="s">
        <v>8</v>
      </c>
    </row>
    <row r="4" spans="2:6" ht="89.25" x14ac:dyDescent="0.2">
      <c r="B4" s="80" t="s">
        <v>9</v>
      </c>
    </row>
    <row r="5" spans="2:6" ht="31.5" customHeight="1" x14ac:dyDescent="0.2">
      <c r="B5" s="80" t="s">
        <v>10</v>
      </c>
    </row>
    <row r="6" spans="2:6" ht="43.5" customHeight="1" x14ac:dyDescent="0.2">
      <c r="B6" s="81" t="s">
        <v>11</v>
      </c>
    </row>
    <row r="7" spans="2:6" ht="31.5" customHeight="1" x14ac:dyDescent="0.2">
      <c r="B7" s="80" t="s">
        <v>12</v>
      </c>
      <c r="F7" s="80"/>
    </row>
    <row r="8" spans="2:6" ht="38.25" x14ac:dyDescent="0.2">
      <c r="B8" s="80" t="s">
        <v>13</v>
      </c>
    </row>
    <row r="10" spans="2:6" ht="25.5" x14ac:dyDescent="0.2">
      <c r="B10" s="80" t="s">
        <v>14</v>
      </c>
    </row>
    <row r="14" spans="2:6" ht="11.25" x14ac:dyDescent="0.2">
      <c r="B14" s="78"/>
    </row>
    <row r="15" spans="2:6" ht="11.25" x14ac:dyDescent="0.2">
      <c r="B15" s="78"/>
    </row>
    <row r="16" spans="2:6" ht="11.25" x14ac:dyDescent="0.2">
      <c r="B16" s="78"/>
    </row>
    <row r="17" spans="2:2" ht="11.25" x14ac:dyDescent="0.2">
      <c r="B17" s="78"/>
    </row>
    <row r="18" spans="2:2" ht="11.25" x14ac:dyDescent="0.2">
      <c r="B18" s="78"/>
    </row>
    <row r="19" spans="2:2" ht="11.25" x14ac:dyDescent="0.2">
      <c r="B19" s="78"/>
    </row>
    <row r="20" spans="2:2" ht="11.25" x14ac:dyDescent="0.2">
      <c r="B20" s="78"/>
    </row>
    <row r="21" spans="2:2" ht="11.25" x14ac:dyDescent="0.2">
      <c r="B21" s="78"/>
    </row>
    <row r="22" spans="2:2" ht="11.25" x14ac:dyDescent="0.2">
      <c r="B22" s="78"/>
    </row>
    <row r="23" spans="2:2" ht="11.25" x14ac:dyDescent="0.2">
      <c r="B23" s="78"/>
    </row>
    <row r="24" spans="2:2" ht="11.25" x14ac:dyDescent="0.2">
      <c r="B24" s="78"/>
    </row>
    <row r="25" spans="2:2" ht="11.25" x14ac:dyDescent="0.2">
      <c r="B25" s="78"/>
    </row>
    <row r="26" spans="2:2" ht="11.25" x14ac:dyDescent="0.2">
      <c r="B26" s="78"/>
    </row>
    <row r="27" spans="2:2" ht="11.25" x14ac:dyDescent="0.2">
      <c r="B27" s="78"/>
    </row>
    <row r="28" spans="2:2" ht="11.25" x14ac:dyDescent="0.2">
      <c r="B28" s="78"/>
    </row>
    <row r="29" spans="2:2" ht="11.25" x14ac:dyDescent="0.2">
      <c r="B29" s="78"/>
    </row>
    <row r="30" spans="2:2" ht="11.25" x14ac:dyDescent="0.2">
      <c r="B30" s="78"/>
    </row>
    <row r="31" spans="2:2" ht="11.25" x14ac:dyDescent="0.2">
      <c r="B31" s="78"/>
    </row>
    <row r="32" spans="2:2" ht="11.25" x14ac:dyDescent="0.2">
      <c r="B32" s="78"/>
    </row>
    <row r="33" spans="2:2" ht="11.25" x14ac:dyDescent="0.2">
      <c r="B33" s="78"/>
    </row>
    <row r="34" spans="2:2" ht="11.25" x14ac:dyDescent="0.2">
      <c r="B34" s="78"/>
    </row>
    <row r="35" spans="2:2" ht="11.25" x14ac:dyDescent="0.2">
      <c r="B35" s="78"/>
    </row>
    <row r="36" spans="2:2" ht="11.25" x14ac:dyDescent="0.2">
      <c r="B36" s="78"/>
    </row>
    <row r="37" spans="2:2" ht="11.25" x14ac:dyDescent="0.2">
      <c r="B37" s="78"/>
    </row>
    <row r="38" spans="2:2" ht="11.25" x14ac:dyDescent="0.2">
      <c r="B38" s="78"/>
    </row>
    <row r="39" spans="2:2" ht="11.25" x14ac:dyDescent="0.2">
      <c r="B39" s="78"/>
    </row>
    <row r="40" spans="2:2" ht="11.25" x14ac:dyDescent="0.2">
      <c r="B40" s="78"/>
    </row>
    <row r="41" spans="2:2" ht="11.25" x14ac:dyDescent="0.2">
      <c r="B41" s="78"/>
    </row>
    <row r="42" spans="2:2" ht="11.25" x14ac:dyDescent="0.2">
      <c r="B42" s="78"/>
    </row>
    <row r="43" spans="2:2" ht="11.25" x14ac:dyDescent="0.2">
      <c r="B43" s="78"/>
    </row>
    <row r="44" spans="2:2" ht="11.25" x14ac:dyDescent="0.2">
      <c r="B44" s="78"/>
    </row>
    <row r="45" spans="2:2" ht="11.25" x14ac:dyDescent="0.2">
      <c r="B45" s="78"/>
    </row>
    <row r="46" spans="2:2" ht="11.25" x14ac:dyDescent="0.2">
      <c r="B46" s="78"/>
    </row>
    <row r="47" spans="2:2" ht="11.25" x14ac:dyDescent="0.2">
      <c r="B47" s="78"/>
    </row>
    <row r="48" spans="2:2" ht="11.25" x14ac:dyDescent="0.2">
      <c r="B48" s="78"/>
    </row>
    <row r="49" spans="2:2" ht="11.25" x14ac:dyDescent="0.2">
      <c r="B49" s="78"/>
    </row>
    <row r="50" spans="2:2" ht="11.25" x14ac:dyDescent="0.2">
      <c r="B50" s="78"/>
    </row>
    <row r="51" spans="2:2" ht="11.25" x14ac:dyDescent="0.2">
      <c r="B51" s="78"/>
    </row>
    <row r="52" spans="2:2" ht="11.25" x14ac:dyDescent="0.2">
      <c r="B52" s="78"/>
    </row>
    <row r="53" spans="2:2" ht="11.25" x14ac:dyDescent="0.2">
      <c r="B53" s="78"/>
    </row>
    <row r="54" spans="2:2" ht="11.25" x14ac:dyDescent="0.2">
      <c r="B54" s="78"/>
    </row>
    <row r="55" spans="2:2" ht="11.25" x14ac:dyDescent="0.2">
      <c r="B55" s="78"/>
    </row>
    <row r="56" spans="2:2" ht="11.25" x14ac:dyDescent="0.2">
      <c r="B56" s="78"/>
    </row>
    <row r="57" spans="2:2" ht="11.25" x14ac:dyDescent="0.2">
      <c r="B57" s="78"/>
    </row>
    <row r="58" spans="2:2" ht="11.25" x14ac:dyDescent="0.2">
      <c r="B58" s="78"/>
    </row>
    <row r="59" spans="2:2" ht="11.25" x14ac:dyDescent="0.2">
      <c r="B59" s="78"/>
    </row>
    <row r="60" spans="2:2" ht="11.25" x14ac:dyDescent="0.2">
      <c r="B60" s="78"/>
    </row>
    <row r="61" spans="2:2" ht="11.25" x14ac:dyDescent="0.2">
      <c r="B61" s="78"/>
    </row>
    <row r="62" spans="2:2" ht="11.25" x14ac:dyDescent="0.2">
      <c r="B62" s="78"/>
    </row>
    <row r="63" spans="2:2" ht="11.25" x14ac:dyDescent="0.2">
      <c r="B63" s="78"/>
    </row>
    <row r="64" spans="2:2" ht="11.25" x14ac:dyDescent="0.2">
      <c r="B64" s="78"/>
    </row>
    <row r="65" spans="2:2" ht="11.25" x14ac:dyDescent="0.2">
      <c r="B65" s="78"/>
    </row>
    <row r="66" spans="2:2" ht="11.25" x14ac:dyDescent="0.2">
      <c r="B66" s="78"/>
    </row>
    <row r="67" spans="2:2" ht="11.25" x14ac:dyDescent="0.2">
      <c r="B67" s="78"/>
    </row>
    <row r="68" spans="2:2" ht="11.25" x14ac:dyDescent="0.2">
      <c r="B68" s="78"/>
    </row>
    <row r="69" spans="2:2" ht="11.25" x14ac:dyDescent="0.2">
      <c r="B69" s="78"/>
    </row>
    <row r="70" spans="2:2" ht="11.25" x14ac:dyDescent="0.2">
      <c r="B70" s="78"/>
    </row>
    <row r="71" spans="2:2" ht="11.25" x14ac:dyDescent="0.2">
      <c r="B71" s="78"/>
    </row>
    <row r="72" spans="2:2" ht="11.25" x14ac:dyDescent="0.2">
      <c r="B72" s="78"/>
    </row>
    <row r="73" spans="2:2" ht="11.25" x14ac:dyDescent="0.2">
      <c r="B73" s="78"/>
    </row>
    <row r="74" spans="2:2" ht="11.25" x14ac:dyDescent="0.2">
      <c r="B74" s="78"/>
    </row>
    <row r="75" spans="2:2" ht="11.25" x14ac:dyDescent="0.2">
      <c r="B75" s="78"/>
    </row>
    <row r="76" spans="2:2" ht="11.25" x14ac:dyDescent="0.2">
      <c r="B76" s="78"/>
    </row>
    <row r="77" spans="2:2" ht="11.25" x14ac:dyDescent="0.2">
      <c r="B77" s="78"/>
    </row>
    <row r="78" spans="2:2" ht="11.25" x14ac:dyDescent="0.2">
      <c r="B78" s="78"/>
    </row>
    <row r="79" spans="2:2" ht="11.25" x14ac:dyDescent="0.2">
      <c r="B79" s="78"/>
    </row>
    <row r="80" spans="2:2" ht="11.25" x14ac:dyDescent="0.2">
      <c r="B80" s="78"/>
    </row>
    <row r="81" spans="2:2" ht="11.25" x14ac:dyDescent="0.2">
      <c r="B81" s="78"/>
    </row>
    <row r="82" spans="2:2" ht="11.25" x14ac:dyDescent="0.2">
      <c r="B82" s="78"/>
    </row>
    <row r="83" spans="2:2" ht="11.25" x14ac:dyDescent="0.2">
      <c r="B83" s="78"/>
    </row>
    <row r="84" spans="2:2" ht="11.25" x14ac:dyDescent="0.2">
      <c r="B84" s="78"/>
    </row>
    <row r="85" spans="2:2" ht="11.25" x14ac:dyDescent="0.2">
      <c r="B85" s="78"/>
    </row>
    <row r="86" spans="2:2" ht="11.25" x14ac:dyDescent="0.2">
      <c r="B86" s="78"/>
    </row>
    <row r="87" spans="2:2" ht="11.25" x14ac:dyDescent="0.2">
      <c r="B87" s="78"/>
    </row>
    <row r="88" spans="2:2" ht="11.25" x14ac:dyDescent="0.2">
      <c r="B88" s="78"/>
    </row>
    <row r="89" spans="2:2" ht="11.25" x14ac:dyDescent="0.2">
      <c r="B89" s="78"/>
    </row>
    <row r="90" spans="2:2" ht="11.25" x14ac:dyDescent="0.2">
      <c r="B90" s="78"/>
    </row>
    <row r="91" spans="2:2" ht="11.25" x14ac:dyDescent="0.2">
      <c r="B91" s="78"/>
    </row>
    <row r="92" spans="2:2" ht="11.25" x14ac:dyDescent="0.2">
      <c r="B92" s="78"/>
    </row>
    <row r="93" spans="2:2" ht="11.25" x14ac:dyDescent="0.2">
      <c r="B93" s="78"/>
    </row>
    <row r="94" spans="2:2" ht="11.25" x14ac:dyDescent="0.2">
      <c r="B94" s="78"/>
    </row>
    <row r="95" spans="2:2" ht="11.25" x14ac:dyDescent="0.2">
      <c r="B95" s="78"/>
    </row>
    <row r="96" spans="2:2" ht="11.25" x14ac:dyDescent="0.2">
      <c r="B96" s="78"/>
    </row>
    <row r="97" spans="2:2" ht="11.25" x14ac:dyDescent="0.2">
      <c r="B97" s="78"/>
    </row>
    <row r="98" spans="2:2" ht="11.25" x14ac:dyDescent="0.2">
      <c r="B98" s="78"/>
    </row>
    <row r="99" spans="2:2" ht="11.25" x14ac:dyDescent="0.2">
      <c r="B99" s="78"/>
    </row>
    <row r="100" spans="2:2" ht="11.25" x14ac:dyDescent="0.2">
      <c r="B100" s="78"/>
    </row>
    <row r="101" spans="2:2" ht="11.25" x14ac:dyDescent="0.2">
      <c r="B101" s="78"/>
    </row>
    <row r="102" spans="2:2" ht="11.25" x14ac:dyDescent="0.2">
      <c r="B102" s="78"/>
    </row>
    <row r="103" spans="2:2" ht="11.25" x14ac:dyDescent="0.2">
      <c r="B103" s="78"/>
    </row>
    <row r="104" spans="2:2" ht="11.25" x14ac:dyDescent="0.2">
      <c r="B104" s="78"/>
    </row>
    <row r="105" spans="2:2" ht="11.25" x14ac:dyDescent="0.2">
      <c r="B105" s="78"/>
    </row>
    <row r="106" spans="2:2" ht="11.25" x14ac:dyDescent="0.2">
      <c r="B106" s="78"/>
    </row>
    <row r="107" spans="2:2" ht="11.25" x14ac:dyDescent="0.2">
      <c r="B107" s="78"/>
    </row>
    <row r="108" spans="2:2" ht="11.25" x14ac:dyDescent="0.2">
      <c r="B108" s="78"/>
    </row>
    <row r="109" spans="2:2" ht="11.25" x14ac:dyDescent="0.2">
      <c r="B109" s="78"/>
    </row>
    <row r="110" spans="2:2" ht="11.25" x14ac:dyDescent="0.2">
      <c r="B110" s="78"/>
    </row>
    <row r="111" spans="2:2" ht="11.25" x14ac:dyDescent="0.2">
      <c r="B111" s="78"/>
    </row>
    <row r="112" spans="2:2" ht="11.25" x14ac:dyDescent="0.2">
      <c r="B112" s="78"/>
    </row>
    <row r="113" spans="2:2" ht="11.25" x14ac:dyDescent="0.2">
      <c r="B113" s="78"/>
    </row>
    <row r="114" spans="2:2" ht="11.25" x14ac:dyDescent="0.2">
      <c r="B114" s="78"/>
    </row>
    <row r="115" spans="2:2" ht="11.25" x14ac:dyDescent="0.2">
      <c r="B115" s="78"/>
    </row>
    <row r="116" spans="2:2" ht="11.25" x14ac:dyDescent="0.2">
      <c r="B116" s="78"/>
    </row>
    <row r="117" spans="2:2" ht="11.25" x14ac:dyDescent="0.2">
      <c r="B117" s="78"/>
    </row>
    <row r="118" spans="2:2" ht="11.25" x14ac:dyDescent="0.2">
      <c r="B118" s="78"/>
    </row>
    <row r="119" spans="2:2" ht="11.25" x14ac:dyDescent="0.2">
      <c r="B119" s="78"/>
    </row>
    <row r="120" spans="2:2" ht="11.25" x14ac:dyDescent="0.2">
      <c r="B120" s="78"/>
    </row>
    <row r="121" spans="2:2" ht="11.25" x14ac:dyDescent="0.2">
      <c r="B121" s="78"/>
    </row>
    <row r="122" spans="2:2" ht="11.25" x14ac:dyDescent="0.2">
      <c r="B122" s="78"/>
    </row>
    <row r="123" spans="2:2" ht="11.25" x14ac:dyDescent="0.2">
      <c r="B123" s="78"/>
    </row>
    <row r="124" spans="2:2" ht="11.25" x14ac:dyDescent="0.2">
      <c r="B124" s="78"/>
    </row>
    <row r="125" spans="2:2" ht="11.25" x14ac:dyDescent="0.2">
      <c r="B125" s="78"/>
    </row>
    <row r="126" spans="2:2" ht="11.25" x14ac:dyDescent="0.2">
      <c r="B126" s="78"/>
    </row>
    <row r="127" spans="2:2" ht="11.25" x14ac:dyDescent="0.2">
      <c r="B127" s="78"/>
    </row>
    <row r="128" spans="2:2" ht="11.25" x14ac:dyDescent="0.2">
      <c r="B128" s="78"/>
    </row>
    <row r="129" spans="2:2" ht="11.25" x14ac:dyDescent="0.2">
      <c r="B129" s="78"/>
    </row>
    <row r="130" spans="2:2" ht="11.25" x14ac:dyDescent="0.2">
      <c r="B130" s="78"/>
    </row>
    <row r="131" spans="2:2" ht="11.25" x14ac:dyDescent="0.2">
      <c r="B131" s="78"/>
    </row>
    <row r="132" spans="2:2" ht="11.25" x14ac:dyDescent="0.2">
      <c r="B132" s="78"/>
    </row>
    <row r="133" spans="2:2" ht="11.25" x14ac:dyDescent="0.2">
      <c r="B133" s="78"/>
    </row>
    <row r="134" spans="2:2" ht="11.25" x14ac:dyDescent="0.2">
      <c r="B134" s="78"/>
    </row>
    <row r="135" spans="2:2" ht="11.25" x14ac:dyDescent="0.2">
      <c r="B135" s="78"/>
    </row>
    <row r="136" spans="2:2" ht="11.25" x14ac:dyDescent="0.2">
      <c r="B136" s="78"/>
    </row>
    <row r="137" spans="2:2" ht="11.25" x14ac:dyDescent="0.2">
      <c r="B137" s="78"/>
    </row>
    <row r="138" spans="2:2" ht="11.25" x14ac:dyDescent="0.2">
      <c r="B138" s="78"/>
    </row>
    <row r="139" spans="2:2" ht="11.25" x14ac:dyDescent="0.2">
      <c r="B139" s="78"/>
    </row>
    <row r="140" spans="2:2" ht="11.25" x14ac:dyDescent="0.2">
      <c r="B140" s="78"/>
    </row>
    <row r="141" spans="2:2" ht="11.25" x14ac:dyDescent="0.2">
      <c r="B141" s="78"/>
    </row>
    <row r="142" spans="2:2" ht="11.25" x14ac:dyDescent="0.2">
      <c r="B142" s="78"/>
    </row>
    <row r="143" spans="2:2" ht="11.25" x14ac:dyDescent="0.2">
      <c r="B143" s="78"/>
    </row>
    <row r="144" spans="2:2" ht="11.25" x14ac:dyDescent="0.2">
      <c r="B144" s="78"/>
    </row>
    <row r="145" spans="2:2" ht="11.25" x14ac:dyDescent="0.2">
      <c r="B145" s="78"/>
    </row>
    <row r="146" spans="2:2" ht="11.25" x14ac:dyDescent="0.2">
      <c r="B146" s="78"/>
    </row>
    <row r="147" spans="2:2" ht="11.25" x14ac:dyDescent="0.2">
      <c r="B147" s="78"/>
    </row>
    <row r="148" spans="2:2" ht="11.25" x14ac:dyDescent="0.2">
      <c r="B148" s="78"/>
    </row>
    <row r="149" spans="2:2" ht="11.25" x14ac:dyDescent="0.2">
      <c r="B149" s="78"/>
    </row>
  </sheetData>
  <pageMargins left="0.19685039370078741" right="0.19685039370078741" top="0.39370078740157483" bottom="0.39370078740157483" header="0" footer="0.19685039370078741"/>
  <pageSetup paperSize="9" orientation="landscape" r:id="rId1"/>
  <headerFooter alignWithMargins="0">
    <oddHeader>&amp;L&amp;"Calibri"&amp;12&amp;K000000 Classification: CONFIDENTIAL&amp;1#_x000D_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15"/>
  <sheetViews>
    <sheetView showGridLines="0" tabSelected="1" workbookViewId="0">
      <pane xSplit="2" ySplit="7" topLeftCell="C8" activePane="bottomRight" state="frozen"/>
      <selection pane="topRight" activeCell="C1" sqref="C1"/>
      <selection pane="bottomLeft" activeCell="A8" sqref="A8"/>
      <selection pane="bottomRight"/>
    </sheetView>
  </sheetViews>
  <sheetFormatPr defaultColWidth="8.85546875" defaultRowHeight="15" x14ac:dyDescent="0.25"/>
  <cols>
    <col min="1" max="1" width="40.7109375" customWidth="1"/>
    <col min="2" max="50" width="10.7109375" customWidth="1"/>
  </cols>
  <sheetData>
    <row r="1" spans="1:50" ht="18" x14ac:dyDescent="0.25">
      <c r="A1" s="1" t="s">
        <v>15</v>
      </c>
    </row>
    <row r="2" spans="1:50" ht="15.75" x14ac:dyDescent="0.25">
      <c r="A2" s="2" t="s">
        <v>3</v>
      </c>
    </row>
    <row r="3" spans="1:50" x14ac:dyDescent="0.25">
      <c r="A3" s="3" t="s">
        <v>4</v>
      </c>
    </row>
    <row r="4" spans="1:50" ht="15.75" thickBot="1" x14ac:dyDescent="0.3">
      <c r="A4" s="3"/>
    </row>
    <row r="5" spans="1:50" ht="33.75" customHeight="1" thickTop="1" thickBot="1" x14ac:dyDescent="0.3">
      <c r="B5" s="83" t="s">
        <v>16</v>
      </c>
      <c r="C5" s="83" t="s">
        <v>17</v>
      </c>
      <c r="D5" s="83"/>
      <c r="E5" s="83"/>
      <c r="F5" s="83"/>
      <c r="G5" s="83"/>
      <c r="H5" s="83"/>
      <c r="I5" s="83"/>
      <c r="J5" s="83" t="s">
        <v>18</v>
      </c>
      <c r="K5" s="83"/>
      <c r="L5" s="83"/>
      <c r="M5" s="83"/>
      <c r="N5" s="83" t="s">
        <v>19</v>
      </c>
      <c r="O5" s="83"/>
      <c r="P5" s="83" t="s">
        <v>20</v>
      </c>
      <c r="Q5" s="83"/>
      <c r="R5" s="83"/>
      <c r="S5" s="83"/>
      <c r="T5" s="83" t="s">
        <v>21</v>
      </c>
      <c r="U5" s="83"/>
      <c r="V5" s="83" t="s">
        <v>22</v>
      </c>
      <c r="W5" s="83"/>
      <c r="X5" s="83"/>
      <c r="Y5" s="83"/>
      <c r="Z5" s="83" t="s">
        <v>23</v>
      </c>
      <c r="AA5" s="83"/>
      <c r="AB5" s="83"/>
      <c r="AC5" s="83"/>
      <c r="AD5" s="84" t="s">
        <v>24</v>
      </c>
      <c r="AE5" s="85"/>
      <c r="AF5" s="85"/>
      <c r="AG5" s="85"/>
      <c r="AH5" s="86"/>
      <c r="AI5" s="83" t="s">
        <v>25</v>
      </c>
      <c r="AJ5" s="83"/>
      <c r="AK5" s="83"/>
      <c r="AL5" s="83"/>
      <c r="AM5" s="4" t="s">
        <v>26</v>
      </c>
      <c r="AN5" s="83" t="s">
        <v>27</v>
      </c>
      <c r="AO5" s="83"/>
      <c r="AP5" s="83"/>
      <c r="AQ5" s="83"/>
      <c r="AR5" s="83"/>
      <c r="AS5" s="83"/>
      <c r="AT5" s="83"/>
      <c r="AU5" s="83" t="s">
        <v>28</v>
      </c>
      <c r="AV5" s="83"/>
      <c r="AW5" s="83"/>
      <c r="AX5" s="83"/>
    </row>
    <row r="6" spans="1:50" ht="50.1" customHeight="1" thickTop="1" thickBot="1" x14ac:dyDescent="0.3">
      <c r="B6" s="83"/>
      <c r="C6" s="4" t="s">
        <v>29</v>
      </c>
      <c r="D6" s="4" t="s">
        <v>30</v>
      </c>
      <c r="E6" s="4" t="s">
        <v>31</v>
      </c>
      <c r="F6" s="4" t="s">
        <v>32</v>
      </c>
      <c r="G6" s="4" t="s">
        <v>33</v>
      </c>
      <c r="H6" s="4" t="s">
        <v>34</v>
      </c>
      <c r="I6" s="4" t="s">
        <v>35</v>
      </c>
      <c r="J6" s="4" t="s">
        <v>36</v>
      </c>
      <c r="K6" s="4" t="s">
        <v>37</v>
      </c>
      <c r="L6" s="4" t="s">
        <v>38</v>
      </c>
      <c r="M6" s="4" t="s">
        <v>39</v>
      </c>
      <c r="N6" s="4" t="s">
        <v>40</v>
      </c>
      <c r="O6" s="4" t="s">
        <v>41</v>
      </c>
      <c r="P6" s="4" t="s">
        <v>42</v>
      </c>
      <c r="Q6" s="4" t="s">
        <v>43</v>
      </c>
      <c r="R6" s="4" t="s">
        <v>44</v>
      </c>
      <c r="S6" s="4" t="s">
        <v>45</v>
      </c>
      <c r="T6" s="4" t="s">
        <v>46</v>
      </c>
      <c r="U6" s="4" t="s">
        <v>47</v>
      </c>
      <c r="V6" s="4" t="s">
        <v>48</v>
      </c>
      <c r="W6" s="4" t="s">
        <v>49</v>
      </c>
      <c r="X6" s="4" t="s">
        <v>50</v>
      </c>
      <c r="Y6" s="4" t="s">
        <v>51</v>
      </c>
      <c r="Z6" s="4" t="s">
        <v>52</v>
      </c>
      <c r="AA6" s="4" t="s">
        <v>53</v>
      </c>
      <c r="AB6" s="4" t="s">
        <v>54</v>
      </c>
      <c r="AC6" s="4" t="s">
        <v>55</v>
      </c>
      <c r="AD6" s="4" t="s">
        <v>56</v>
      </c>
      <c r="AE6" s="4" t="s">
        <v>57</v>
      </c>
      <c r="AF6" s="4" t="s">
        <v>58</v>
      </c>
      <c r="AG6" s="4" t="s">
        <v>59</v>
      </c>
      <c r="AH6" s="4" t="s">
        <v>60</v>
      </c>
      <c r="AI6" s="4" t="s">
        <v>61</v>
      </c>
      <c r="AJ6" s="4" t="s">
        <v>62</v>
      </c>
      <c r="AK6" s="4" t="s">
        <v>63</v>
      </c>
      <c r="AL6" s="4" t="s">
        <v>64</v>
      </c>
      <c r="AM6" s="4" t="s">
        <v>65</v>
      </c>
      <c r="AN6" s="4" t="s">
        <v>66</v>
      </c>
      <c r="AO6" s="4" t="s">
        <v>67</v>
      </c>
      <c r="AP6" s="4" t="s">
        <v>68</v>
      </c>
      <c r="AQ6" s="4" t="s">
        <v>69</v>
      </c>
      <c r="AR6" s="4" t="s">
        <v>70</v>
      </c>
      <c r="AS6" s="4" t="s">
        <v>71</v>
      </c>
      <c r="AT6" s="4" t="s">
        <v>34</v>
      </c>
      <c r="AU6" s="4" t="s">
        <v>72</v>
      </c>
      <c r="AV6" s="4" t="s">
        <v>73</v>
      </c>
      <c r="AW6" s="4" t="s">
        <v>74</v>
      </c>
      <c r="AX6" s="4" t="s">
        <v>75</v>
      </c>
    </row>
    <row r="7" spans="1:50" ht="16.5" thickTop="1" thickBot="1" x14ac:dyDescent="0.3">
      <c r="B7" s="83"/>
      <c r="C7" s="4" t="s">
        <v>76</v>
      </c>
      <c r="D7" s="4" t="s">
        <v>77</v>
      </c>
      <c r="E7" s="4" t="s">
        <v>78</v>
      </c>
      <c r="F7" s="4" t="s">
        <v>79</v>
      </c>
      <c r="G7" s="4" t="s">
        <v>80</v>
      </c>
      <c r="H7" s="4" t="s">
        <v>81</v>
      </c>
      <c r="I7" s="4" t="s">
        <v>82</v>
      </c>
      <c r="J7" s="4" t="s">
        <v>83</v>
      </c>
      <c r="K7" s="4" t="s">
        <v>84</v>
      </c>
      <c r="L7" s="4" t="s">
        <v>85</v>
      </c>
      <c r="M7" s="4" t="s">
        <v>86</v>
      </c>
      <c r="N7" s="4" t="s">
        <v>87</v>
      </c>
      <c r="O7" s="4" t="s">
        <v>88</v>
      </c>
      <c r="P7" s="4" t="s">
        <v>89</v>
      </c>
      <c r="Q7" s="4" t="s">
        <v>90</v>
      </c>
      <c r="R7" s="4" t="s">
        <v>91</v>
      </c>
      <c r="S7" s="4" t="s">
        <v>92</v>
      </c>
      <c r="T7" s="4" t="s">
        <v>93</v>
      </c>
      <c r="U7" s="4" t="s">
        <v>94</v>
      </c>
      <c r="V7" s="4" t="s">
        <v>95</v>
      </c>
      <c r="W7" s="4" t="s">
        <v>96</v>
      </c>
      <c r="X7" s="4" t="s">
        <v>97</v>
      </c>
      <c r="Y7" s="4" t="s">
        <v>98</v>
      </c>
      <c r="Z7" s="4" t="s">
        <v>99</v>
      </c>
      <c r="AA7" s="4" t="s">
        <v>100</v>
      </c>
      <c r="AB7" s="4" t="s">
        <v>101</v>
      </c>
      <c r="AC7" s="4" t="s">
        <v>102</v>
      </c>
      <c r="AD7" s="4" t="s">
        <v>103</v>
      </c>
      <c r="AE7" s="4" t="s">
        <v>104</v>
      </c>
      <c r="AF7" s="4" t="s">
        <v>105</v>
      </c>
      <c r="AG7" s="4" t="s">
        <v>106</v>
      </c>
      <c r="AH7" s="4" t="s">
        <v>107</v>
      </c>
      <c r="AI7" s="4" t="s">
        <v>108</v>
      </c>
      <c r="AJ7" s="4" t="s">
        <v>109</v>
      </c>
      <c r="AK7" s="4" t="s">
        <v>110</v>
      </c>
      <c r="AL7" s="4" t="s">
        <v>111</v>
      </c>
      <c r="AM7" s="4" t="s">
        <v>112</v>
      </c>
      <c r="AN7" s="4" t="s">
        <v>113</v>
      </c>
      <c r="AO7" s="4" t="s">
        <v>114</v>
      </c>
      <c r="AP7" s="4" t="s">
        <v>115</v>
      </c>
      <c r="AQ7" s="4" t="s">
        <v>116</v>
      </c>
      <c r="AR7" s="4" t="s">
        <v>117</v>
      </c>
      <c r="AS7" s="4" t="s">
        <v>118</v>
      </c>
      <c r="AT7" s="4" t="s">
        <v>119</v>
      </c>
      <c r="AU7" s="4" t="s">
        <v>120</v>
      </c>
      <c r="AV7" s="4" t="s">
        <v>121</v>
      </c>
      <c r="AW7" s="4" t="s">
        <v>122</v>
      </c>
      <c r="AX7" s="4" t="s">
        <v>123</v>
      </c>
    </row>
    <row r="8" spans="1:50" ht="34.5" thickTop="1" x14ac:dyDescent="0.25">
      <c r="A8" s="5" t="s">
        <v>124</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row>
    <row r="9" spans="1:50" ht="23.25" thickBot="1" x14ac:dyDescent="0.3">
      <c r="A9" s="5" t="s">
        <v>125</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spans="1:50" ht="12.75" customHeight="1" thickTop="1" x14ac:dyDescent="0.25">
      <c r="A10" s="6" t="s">
        <v>126</v>
      </c>
      <c r="B10" s="7">
        <v>2297</v>
      </c>
      <c r="C10" s="8">
        <v>374</v>
      </c>
      <c r="D10" s="8">
        <v>667</v>
      </c>
      <c r="E10" s="8">
        <v>222</v>
      </c>
      <c r="F10" s="8">
        <v>314</v>
      </c>
      <c r="G10" s="8">
        <v>126</v>
      </c>
      <c r="H10" s="8">
        <v>164</v>
      </c>
      <c r="I10" s="9">
        <v>430</v>
      </c>
      <c r="J10" s="8">
        <v>964</v>
      </c>
      <c r="K10" s="8">
        <v>882</v>
      </c>
      <c r="L10" s="8">
        <v>404</v>
      </c>
      <c r="M10" s="10">
        <v>47</v>
      </c>
      <c r="N10" s="8">
        <v>1047</v>
      </c>
      <c r="O10" s="9">
        <v>1250</v>
      </c>
      <c r="P10" s="8">
        <v>112</v>
      </c>
      <c r="Q10" s="8">
        <v>889</v>
      </c>
      <c r="R10" s="8">
        <v>630</v>
      </c>
      <c r="S10" s="9">
        <v>666</v>
      </c>
      <c r="T10" s="8">
        <v>1394</v>
      </c>
      <c r="U10" s="9">
        <v>903</v>
      </c>
      <c r="V10" s="8">
        <v>1912</v>
      </c>
      <c r="W10" s="8">
        <v>115</v>
      </c>
      <c r="X10" s="8">
        <v>184</v>
      </c>
      <c r="Y10" s="9">
        <v>86</v>
      </c>
      <c r="Z10" s="8">
        <v>545</v>
      </c>
      <c r="AA10" s="8">
        <v>365</v>
      </c>
      <c r="AB10" s="8">
        <v>201</v>
      </c>
      <c r="AC10" s="9">
        <v>801</v>
      </c>
      <c r="AD10" s="8">
        <v>1122</v>
      </c>
      <c r="AE10" s="8">
        <v>317</v>
      </c>
      <c r="AF10" s="8">
        <v>188</v>
      </c>
      <c r="AG10" s="8">
        <v>97</v>
      </c>
      <c r="AH10" s="9">
        <v>564</v>
      </c>
      <c r="AI10" s="8">
        <v>1699</v>
      </c>
      <c r="AJ10" s="8">
        <v>250</v>
      </c>
      <c r="AK10" s="8">
        <v>233</v>
      </c>
      <c r="AL10" s="9">
        <v>61</v>
      </c>
      <c r="AM10" s="9">
        <v>544</v>
      </c>
      <c r="AN10" s="8">
        <v>1001</v>
      </c>
      <c r="AO10" s="8">
        <v>298</v>
      </c>
      <c r="AP10" s="11">
        <v>42</v>
      </c>
      <c r="AQ10" s="8">
        <v>676</v>
      </c>
      <c r="AR10" s="8">
        <v>73</v>
      </c>
      <c r="AS10" s="8">
        <v>140</v>
      </c>
      <c r="AT10" s="9">
        <v>67</v>
      </c>
      <c r="AU10" s="8">
        <v>814</v>
      </c>
      <c r="AV10" s="8">
        <v>474</v>
      </c>
      <c r="AW10" s="8">
        <v>424</v>
      </c>
      <c r="AX10" s="9">
        <v>585</v>
      </c>
    </row>
    <row r="11" spans="1:50" ht="12.75" customHeight="1" x14ac:dyDescent="0.25">
      <c r="A11" s="12" t="s">
        <v>127</v>
      </c>
      <c r="B11" s="13">
        <v>2294.34</v>
      </c>
      <c r="C11" s="14">
        <v>399.81</v>
      </c>
      <c r="D11" s="14">
        <v>569.89</v>
      </c>
      <c r="E11" s="14">
        <v>206.81</v>
      </c>
      <c r="F11" s="14">
        <v>241.84</v>
      </c>
      <c r="G11" s="14">
        <v>138.86000000000001</v>
      </c>
      <c r="H11" s="14">
        <v>133.62</v>
      </c>
      <c r="I11" s="15">
        <v>603.51</v>
      </c>
      <c r="J11" s="14">
        <v>806.6</v>
      </c>
      <c r="K11" s="14">
        <v>852.56</v>
      </c>
      <c r="L11" s="14">
        <v>588.34</v>
      </c>
      <c r="M11" s="16">
        <v>46.84</v>
      </c>
      <c r="N11" s="14">
        <v>1110.8699999999999</v>
      </c>
      <c r="O11" s="15">
        <v>1183.47</v>
      </c>
      <c r="P11" s="14">
        <v>237.71</v>
      </c>
      <c r="Q11" s="14">
        <v>949.06</v>
      </c>
      <c r="R11" s="14">
        <v>569.87</v>
      </c>
      <c r="S11" s="15">
        <v>537.71</v>
      </c>
      <c r="T11" s="14">
        <v>1309.8800000000001</v>
      </c>
      <c r="U11" s="15">
        <v>984.46</v>
      </c>
      <c r="V11" s="14">
        <v>1923.43</v>
      </c>
      <c r="W11" s="14">
        <v>115.83</v>
      </c>
      <c r="X11" s="14">
        <v>190.73</v>
      </c>
      <c r="Y11" s="15">
        <v>64.34</v>
      </c>
      <c r="Z11" s="14">
        <v>528.54</v>
      </c>
      <c r="AA11" s="14">
        <v>365.37</v>
      </c>
      <c r="AB11" s="14">
        <v>264.29000000000002</v>
      </c>
      <c r="AC11" s="15">
        <v>765.23</v>
      </c>
      <c r="AD11" s="14">
        <v>1025.19</v>
      </c>
      <c r="AE11" s="14">
        <v>313.44</v>
      </c>
      <c r="AF11" s="14">
        <v>168.79</v>
      </c>
      <c r="AG11" s="14">
        <v>76.11</v>
      </c>
      <c r="AH11" s="15">
        <v>700.76</v>
      </c>
      <c r="AI11" s="14">
        <v>1659.58</v>
      </c>
      <c r="AJ11" s="14">
        <v>255.78</v>
      </c>
      <c r="AK11" s="14">
        <v>237.87</v>
      </c>
      <c r="AL11" s="15">
        <v>70.45</v>
      </c>
      <c r="AM11" s="15">
        <v>564.1</v>
      </c>
      <c r="AN11" s="14">
        <v>1045.99</v>
      </c>
      <c r="AO11" s="14">
        <v>288.93</v>
      </c>
      <c r="AP11" s="17">
        <v>96.5</v>
      </c>
      <c r="AQ11" s="14">
        <v>556.16</v>
      </c>
      <c r="AR11" s="14">
        <v>95.05</v>
      </c>
      <c r="AS11" s="14">
        <v>144.85</v>
      </c>
      <c r="AT11" s="15">
        <v>66.86</v>
      </c>
      <c r="AU11" s="14">
        <v>775.83</v>
      </c>
      <c r="AV11" s="14">
        <v>498.33</v>
      </c>
      <c r="AW11" s="14">
        <v>394.62</v>
      </c>
      <c r="AX11" s="15">
        <v>625.55999999999995</v>
      </c>
    </row>
    <row r="12" spans="1:50" ht="12.75" customHeight="1" x14ac:dyDescent="0.25">
      <c r="A12" s="18" t="s">
        <v>128</v>
      </c>
      <c r="B12" s="19" t="s">
        <v>129</v>
      </c>
      <c r="C12" s="20" t="s">
        <v>129</v>
      </c>
      <c r="D12" s="20" t="s">
        <v>129</v>
      </c>
      <c r="E12" s="20" t="s">
        <v>129</v>
      </c>
      <c r="F12" s="20" t="s">
        <v>129</v>
      </c>
      <c r="G12" s="20" t="s">
        <v>129</v>
      </c>
      <c r="H12" s="20" t="s">
        <v>129</v>
      </c>
      <c r="I12" s="21" t="s">
        <v>129</v>
      </c>
      <c r="J12" s="20" t="s">
        <v>129</v>
      </c>
      <c r="K12" s="20" t="s">
        <v>129</v>
      </c>
      <c r="L12" s="20" t="s">
        <v>129</v>
      </c>
      <c r="M12" s="22" t="s">
        <v>129</v>
      </c>
      <c r="N12" s="20" t="s">
        <v>129</v>
      </c>
      <c r="O12" s="21" t="s">
        <v>129</v>
      </c>
      <c r="P12" s="20" t="s">
        <v>129</v>
      </c>
      <c r="Q12" s="20" t="s">
        <v>129</v>
      </c>
      <c r="R12" s="20" t="s">
        <v>129</v>
      </c>
      <c r="S12" s="21" t="s">
        <v>129</v>
      </c>
      <c r="T12" s="20" t="s">
        <v>129</v>
      </c>
      <c r="U12" s="21" t="s">
        <v>129</v>
      </c>
      <c r="V12" s="20" t="s">
        <v>129</v>
      </c>
      <c r="W12" s="20" t="s">
        <v>129</v>
      </c>
      <c r="X12" s="20" t="s">
        <v>129</v>
      </c>
      <c r="Y12" s="21" t="s">
        <v>129</v>
      </c>
      <c r="Z12" s="20" t="s">
        <v>129</v>
      </c>
      <c r="AA12" s="20" t="s">
        <v>129</v>
      </c>
      <c r="AB12" s="20" t="s">
        <v>129</v>
      </c>
      <c r="AC12" s="21" t="s">
        <v>129</v>
      </c>
      <c r="AD12" s="20" t="s">
        <v>129</v>
      </c>
      <c r="AE12" s="20" t="s">
        <v>129</v>
      </c>
      <c r="AF12" s="20" t="s">
        <v>129</v>
      </c>
      <c r="AG12" s="20" t="s">
        <v>129</v>
      </c>
      <c r="AH12" s="21" t="s">
        <v>129</v>
      </c>
      <c r="AI12" s="20" t="s">
        <v>129</v>
      </c>
      <c r="AJ12" s="20" t="s">
        <v>129</v>
      </c>
      <c r="AK12" s="20" t="s">
        <v>129</v>
      </c>
      <c r="AL12" s="21" t="s">
        <v>129</v>
      </c>
      <c r="AM12" s="21" t="s">
        <v>129</v>
      </c>
      <c r="AN12" s="20" t="s">
        <v>129</v>
      </c>
      <c r="AO12" s="20" t="s">
        <v>129</v>
      </c>
      <c r="AP12" s="23" t="s">
        <v>129</v>
      </c>
      <c r="AQ12" s="20" t="s">
        <v>129</v>
      </c>
      <c r="AR12" s="20" t="s">
        <v>129</v>
      </c>
      <c r="AS12" s="20" t="s">
        <v>129</v>
      </c>
      <c r="AT12" s="21" t="s">
        <v>129</v>
      </c>
      <c r="AU12" s="20" t="s">
        <v>129</v>
      </c>
      <c r="AV12" s="20" t="s">
        <v>129</v>
      </c>
      <c r="AW12" s="20" t="s">
        <v>129</v>
      </c>
      <c r="AX12" s="21" t="s">
        <v>129</v>
      </c>
    </row>
    <row r="13" spans="1:50" ht="12.75" customHeight="1" x14ac:dyDescent="0.25">
      <c r="A13" s="18"/>
      <c r="B13" s="24"/>
      <c r="C13" s="25"/>
      <c r="D13" s="25"/>
      <c r="E13" s="25"/>
      <c r="F13" s="25"/>
      <c r="G13" s="25" t="s">
        <v>130</v>
      </c>
      <c r="H13" s="25"/>
      <c r="I13" s="26"/>
      <c r="J13" s="25"/>
      <c r="K13" s="25"/>
      <c r="L13" s="25"/>
      <c r="M13" s="27" t="s">
        <v>130</v>
      </c>
      <c r="N13" s="25"/>
      <c r="O13" s="26"/>
      <c r="P13" s="25" t="s">
        <v>130</v>
      </c>
      <c r="Q13" s="25"/>
      <c r="R13" s="25"/>
      <c r="S13" s="26"/>
      <c r="T13" s="25"/>
      <c r="U13" s="26"/>
      <c r="V13" s="25"/>
      <c r="W13" s="25" t="s">
        <v>130</v>
      </c>
      <c r="X13" s="25"/>
      <c r="Y13" s="26" t="s">
        <v>130</v>
      </c>
      <c r="Z13" s="25"/>
      <c r="AA13" s="25"/>
      <c r="AB13" s="25"/>
      <c r="AC13" s="26"/>
      <c r="AD13" s="25"/>
      <c r="AE13" s="25"/>
      <c r="AF13" s="25"/>
      <c r="AG13" s="25" t="s">
        <v>130</v>
      </c>
      <c r="AH13" s="26"/>
      <c r="AI13" s="25"/>
      <c r="AJ13" s="25"/>
      <c r="AK13" s="25"/>
      <c r="AL13" s="26" t="s">
        <v>130</v>
      </c>
      <c r="AM13" s="26"/>
      <c r="AN13" s="25"/>
      <c r="AO13" s="25"/>
      <c r="AP13" s="28" t="s">
        <v>130</v>
      </c>
      <c r="AQ13" s="25"/>
      <c r="AR13" s="25" t="s">
        <v>130</v>
      </c>
      <c r="AS13" s="25"/>
      <c r="AT13" s="26" t="s">
        <v>130</v>
      </c>
      <c r="AU13" s="25"/>
      <c r="AV13" s="25"/>
      <c r="AW13" s="25"/>
      <c r="AX13" s="26"/>
    </row>
    <row r="14" spans="1:50" ht="12.75" customHeight="1" x14ac:dyDescent="0.25">
      <c r="A14" s="29" t="s">
        <v>131</v>
      </c>
      <c r="B14" s="30">
        <v>0.73529999999999995</v>
      </c>
      <c r="C14" s="31">
        <v>0.75829999999999997</v>
      </c>
      <c r="D14" s="31">
        <v>0.79700000000000004</v>
      </c>
      <c r="E14" s="31">
        <v>0.86129999999999995</v>
      </c>
      <c r="F14" s="31">
        <v>0.59</v>
      </c>
      <c r="G14" s="31">
        <v>0.84119999999999995</v>
      </c>
      <c r="H14" s="31">
        <v>0.66449999999999998</v>
      </c>
      <c r="I14" s="32">
        <v>0.66800000000000004</v>
      </c>
      <c r="J14" s="31">
        <v>0.79930000000000001</v>
      </c>
      <c r="K14" s="31">
        <v>0.69879999999999998</v>
      </c>
      <c r="L14" s="31">
        <v>0.71519999999999995</v>
      </c>
      <c r="M14" s="33">
        <v>0.54800000000000004</v>
      </c>
      <c r="N14" s="31">
        <v>0.66390000000000005</v>
      </c>
      <c r="O14" s="32">
        <v>0.80220000000000002</v>
      </c>
      <c r="P14" s="31">
        <v>0.76800000000000002</v>
      </c>
      <c r="Q14" s="31">
        <v>0.68269999999999997</v>
      </c>
      <c r="R14" s="31">
        <v>0.75249999999999995</v>
      </c>
      <c r="S14" s="32">
        <v>0.79520000000000002</v>
      </c>
      <c r="T14" s="31">
        <v>0.76249999999999996</v>
      </c>
      <c r="U14" s="32">
        <v>0.69899999999999995</v>
      </c>
      <c r="V14" s="31">
        <v>0.74639999999999995</v>
      </c>
      <c r="W14" s="31">
        <v>0.68159999999999998</v>
      </c>
      <c r="X14" s="31">
        <v>0.65129999999999999</v>
      </c>
      <c r="Y14" s="32">
        <v>0.74839999999999995</v>
      </c>
      <c r="Z14" s="31">
        <v>0.74199999999999999</v>
      </c>
      <c r="AA14" s="31">
        <v>0.71599999999999997</v>
      </c>
      <c r="AB14" s="31">
        <v>0.77300000000000002</v>
      </c>
      <c r="AC14" s="32">
        <v>0.75470000000000004</v>
      </c>
      <c r="AD14" s="31">
        <v>0.77590000000000003</v>
      </c>
      <c r="AE14" s="31">
        <v>0.6875</v>
      </c>
      <c r="AF14" s="31">
        <v>0.68600000000000005</v>
      </c>
      <c r="AG14" s="31">
        <v>0.80089999999999995</v>
      </c>
      <c r="AH14" s="32">
        <v>0.69950000000000001</v>
      </c>
      <c r="AI14" s="31">
        <v>0.73819999999999997</v>
      </c>
      <c r="AJ14" s="31">
        <v>0.73380000000000001</v>
      </c>
      <c r="AK14" s="31">
        <v>0.73709999999999998</v>
      </c>
      <c r="AL14" s="32">
        <v>0.72609999999999997</v>
      </c>
      <c r="AM14" s="32">
        <v>0.73429999999999995</v>
      </c>
      <c r="AN14" s="31">
        <v>0.70509999999999995</v>
      </c>
      <c r="AO14" s="31">
        <v>0.80400000000000005</v>
      </c>
      <c r="AP14" s="34">
        <v>0.81510000000000005</v>
      </c>
      <c r="AQ14" s="31">
        <v>0.78049999999999997</v>
      </c>
      <c r="AR14" s="31">
        <v>0.5544</v>
      </c>
      <c r="AS14" s="31">
        <v>0.69750000000000001</v>
      </c>
      <c r="AT14" s="32">
        <v>0.75729999999999997</v>
      </c>
      <c r="AU14" s="31">
        <v>0.91959999999999997</v>
      </c>
      <c r="AV14" s="31">
        <v>0.49830000000000002</v>
      </c>
      <c r="AW14" s="31">
        <v>0.74360000000000004</v>
      </c>
      <c r="AX14" s="32">
        <v>0.69010000000000005</v>
      </c>
    </row>
    <row r="15" spans="1:50" ht="12.75" customHeight="1" x14ac:dyDescent="0.25">
      <c r="A15" s="29"/>
      <c r="B15" s="35"/>
      <c r="C15" s="36" t="s">
        <v>132</v>
      </c>
      <c r="D15" s="36" t="s">
        <v>133</v>
      </c>
      <c r="E15" s="36" t="s">
        <v>134</v>
      </c>
      <c r="F15" s="36" t="s">
        <v>135</v>
      </c>
      <c r="G15" s="36" t="s">
        <v>136</v>
      </c>
      <c r="H15" s="36"/>
      <c r="I15" s="37" t="s">
        <v>137</v>
      </c>
      <c r="J15" s="36" t="s">
        <v>138</v>
      </c>
      <c r="K15" s="36" t="s">
        <v>86</v>
      </c>
      <c r="L15" s="36" t="s">
        <v>86</v>
      </c>
      <c r="M15" s="38" t="s">
        <v>139</v>
      </c>
      <c r="N15" s="36" t="s">
        <v>135</v>
      </c>
      <c r="O15" s="37" t="s">
        <v>140</v>
      </c>
      <c r="P15" s="36" t="s">
        <v>130</v>
      </c>
      <c r="Q15" s="36" t="s">
        <v>135</v>
      </c>
      <c r="R15" s="36" t="s">
        <v>90</v>
      </c>
      <c r="S15" s="37" t="s">
        <v>141</v>
      </c>
      <c r="T15" s="36" t="s">
        <v>94</v>
      </c>
      <c r="U15" s="37"/>
      <c r="V15" s="36" t="s">
        <v>97</v>
      </c>
      <c r="W15" s="36" t="s">
        <v>130</v>
      </c>
      <c r="X15" s="36" t="s">
        <v>135</v>
      </c>
      <c r="Y15" s="37" t="s">
        <v>130</v>
      </c>
      <c r="Z15" s="36"/>
      <c r="AA15" s="36"/>
      <c r="AB15" s="36"/>
      <c r="AC15" s="37"/>
      <c r="AD15" s="36" t="s">
        <v>142</v>
      </c>
      <c r="AE15" s="36"/>
      <c r="AF15" s="36"/>
      <c r="AG15" s="36" t="s">
        <v>143</v>
      </c>
      <c r="AH15" s="37"/>
      <c r="AI15" s="36"/>
      <c r="AJ15" s="36"/>
      <c r="AK15" s="36"/>
      <c r="AL15" s="37" t="s">
        <v>130</v>
      </c>
      <c r="AM15" s="37"/>
      <c r="AN15" s="36" t="s">
        <v>117</v>
      </c>
      <c r="AO15" s="36" t="s">
        <v>144</v>
      </c>
      <c r="AP15" s="39" t="s">
        <v>145</v>
      </c>
      <c r="AQ15" s="36" t="s">
        <v>146</v>
      </c>
      <c r="AR15" s="36" t="s">
        <v>147</v>
      </c>
      <c r="AS15" s="36"/>
      <c r="AT15" s="37" t="s">
        <v>145</v>
      </c>
      <c r="AU15" s="36" t="s">
        <v>148</v>
      </c>
      <c r="AV15" s="36" t="s">
        <v>135</v>
      </c>
      <c r="AW15" s="36" t="s">
        <v>121</v>
      </c>
      <c r="AX15" s="37" t="s">
        <v>121</v>
      </c>
    </row>
    <row r="16" spans="1:50" ht="12.75" customHeight="1" x14ac:dyDescent="0.25">
      <c r="A16" s="18" t="s">
        <v>149</v>
      </c>
      <c r="B16" s="40">
        <v>0.16880000000000001</v>
      </c>
      <c r="C16" s="41">
        <v>0.16869999999999999</v>
      </c>
      <c r="D16" s="41">
        <v>0.13200000000000001</v>
      </c>
      <c r="E16" s="41">
        <v>7.4499999999999997E-2</v>
      </c>
      <c r="F16" s="41">
        <v>0.35289999999999999</v>
      </c>
      <c r="G16" s="41">
        <v>6.3299999999999995E-2</v>
      </c>
      <c r="H16" s="41">
        <v>0.24579999999999999</v>
      </c>
      <c r="I16" s="42">
        <v>0.1694</v>
      </c>
      <c r="J16" s="41">
        <v>0.1231</v>
      </c>
      <c r="K16" s="41">
        <v>0.2205</v>
      </c>
      <c r="L16" s="41">
        <v>0.14879999999999999</v>
      </c>
      <c r="M16" s="43">
        <v>0.26550000000000001</v>
      </c>
      <c r="N16" s="41">
        <v>0.2379</v>
      </c>
      <c r="O16" s="42">
        <v>0.10390000000000001</v>
      </c>
      <c r="P16" s="41">
        <v>9.9199999999999997E-2</v>
      </c>
      <c r="Q16" s="41">
        <v>0.1986</v>
      </c>
      <c r="R16" s="41">
        <v>0.17829999999999999</v>
      </c>
      <c r="S16" s="42">
        <v>0.1368</v>
      </c>
      <c r="T16" s="41">
        <v>0.15870000000000001</v>
      </c>
      <c r="U16" s="42">
        <v>0.1822</v>
      </c>
      <c r="V16" s="41">
        <v>0.16339999999999999</v>
      </c>
      <c r="W16" s="41">
        <v>0.17580000000000001</v>
      </c>
      <c r="X16" s="41">
        <v>0.2145</v>
      </c>
      <c r="Y16" s="42">
        <v>0.18149999999999999</v>
      </c>
      <c r="Z16" s="41">
        <v>0.1643</v>
      </c>
      <c r="AA16" s="41">
        <v>0.18260000000000001</v>
      </c>
      <c r="AB16" s="41">
        <v>0.12379999999999999</v>
      </c>
      <c r="AC16" s="42">
        <v>0.1673</v>
      </c>
      <c r="AD16" s="41">
        <v>0.1542</v>
      </c>
      <c r="AE16" s="41">
        <v>0.19539999999999999</v>
      </c>
      <c r="AF16" s="41">
        <v>0.17319999999999999</v>
      </c>
      <c r="AG16" s="41">
        <v>0.1139</v>
      </c>
      <c r="AH16" s="42">
        <v>0.18410000000000001</v>
      </c>
      <c r="AI16" s="41">
        <v>0.1757</v>
      </c>
      <c r="AJ16" s="41">
        <v>0.15440000000000001</v>
      </c>
      <c r="AK16" s="41">
        <v>0.12709999999999999</v>
      </c>
      <c r="AL16" s="42">
        <v>0.20799999999999999</v>
      </c>
      <c r="AM16" s="42">
        <v>0.14960000000000001</v>
      </c>
      <c r="AN16" s="41">
        <v>0.19189999999999999</v>
      </c>
      <c r="AO16" s="41">
        <v>0.1171</v>
      </c>
      <c r="AP16" s="44">
        <v>8.3000000000000004E-2</v>
      </c>
      <c r="AQ16" s="41">
        <v>0.15049999999999999</v>
      </c>
      <c r="AR16" s="41">
        <v>0.31040000000000001</v>
      </c>
      <c r="AS16" s="41">
        <v>0.15509999999999999</v>
      </c>
      <c r="AT16" s="42">
        <v>0.13450000000000001</v>
      </c>
      <c r="AU16" s="41">
        <v>5.3499999999999999E-2</v>
      </c>
      <c r="AV16" s="41">
        <v>0.41339999999999999</v>
      </c>
      <c r="AW16" s="41">
        <v>0.17330000000000001</v>
      </c>
      <c r="AX16" s="42">
        <v>0.114</v>
      </c>
    </row>
    <row r="17" spans="1:50" ht="12.75" customHeight="1" x14ac:dyDescent="0.25">
      <c r="A17" s="18"/>
      <c r="B17" s="24"/>
      <c r="C17" s="25" t="s">
        <v>150</v>
      </c>
      <c r="D17" s="25" t="s">
        <v>151</v>
      </c>
      <c r="E17" s="25" t="s">
        <v>135</v>
      </c>
      <c r="F17" s="25" t="s">
        <v>152</v>
      </c>
      <c r="G17" s="25" t="s">
        <v>147</v>
      </c>
      <c r="H17" s="25" t="s">
        <v>153</v>
      </c>
      <c r="I17" s="26" t="s">
        <v>150</v>
      </c>
      <c r="J17" s="25" t="s">
        <v>135</v>
      </c>
      <c r="K17" s="25" t="s">
        <v>154</v>
      </c>
      <c r="L17" s="25"/>
      <c r="M17" s="27" t="s">
        <v>155</v>
      </c>
      <c r="N17" s="25" t="s">
        <v>156</v>
      </c>
      <c r="O17" s="26" t="s">
        <v>135</v>
      </c>
      <c r="P17" s="25" t="s">
        <v>130</v>
      </c>
      <c r="Q17" s="25" t="s">
        <v>157</v>
      </c>
      <c r="R17" s="25"/>
      <c r="S17" s="26"/>
      <c r="T17" s="25"/>
      <c r="U17" s="26"/>
      <c r="V17" s="25"/>
      <c r="W17" s="25" t="s">
        <v>130</v>
      </c>
      <c r="X17" s="25"/>
      <c r="Y17" s="26" t="s">
        <v>130</v>
      </c>
      <c r="Z17" s="25"/>
      <c r="AA17" s="25"/>
      <c r="AB17" s="25"/>
      <c r="AC17" s="26"/>
      <c r="AD17" s="25"/>
      <c r="AE17" s="25"/>
      <c r="AF17" s="25"/>
      <c r="AG17" s="25" t="s">
        <v>130</v>
      </c>
      <c r="AH17" s="26"/>
      <c r="AI17" s="25"/>
      <c r="AJ17" s="25"/>
      <c r="AK17" s="25"/>
      <c r="AL17" s="26" t="s">
        <v>130</v>
      </c>
      <c r="AM17" s="26"/>
      <c r="AN17" s="25" t="s">
        <v>158</v>
      </c>
      <c r="AO17" s="25" t="s">
        <v>135</v>
      </c>
      <c r="AP17" s="28" t="s">
        <v>130</v>
      </c>
      <c r="AQ17" s="25"/>
      <c r="AR17" s="25" t="s">
        <v>159</v>
      </c>
      <c r="AS17" s="25"/>
      <c r="AT17" s="26" t="s">
        <v>130</v>
      </c>
      <c r="AU17" s="25" t="s">
        <v>135</v>
      </c>
      <c r="AV17" s="25" t="s">
        <v>160</v>
      </c>
      <c r="AW17" s="25" t="s">
        <v>161</v>
      </c>
      <c r="AX17" s="26" t="s">
        <v>162</v>
      </c>
    </row>
    <row r="18" spans="1:50" ht="12.75" customHeight="1" x14ac:dyDescent="0.25">
      <c r="A18" s="29" t="s">
        <v>75</v>
      </c>
      <c r="B18" s="30">
        <v>9.6000000000000002E-2</v>
      </c>
      <c r="C18" s="31">
        <v>7.2999999999999995E-2</v>
      </c>
      <c r="D18" s="31">
        <v>7.0999999999999994E-2</v>
      </c>
      <c r="E18" s="31">
        <v>6.4199999999999993E-2</v>
      </c>
      <c r="F18" s="31">
        <v>5.7099999999999998E-2</v>
      </c>
      <c r="G18" s="31">
        <v>9.5500000000000002E-2</v>
      </c>
      <c r="H18" s="31">
        <v>8.9700000000000002E-2</v>
      </c>
      <c r="I18" s="32">
        <v>0.16259999999999999</v>
      </c>
      <c r="J18" s="31">
        <v>7.7600000000000002E-2</v>
      </c>
      <c r="K18" s="31">
        <v>8.0699999999999994E-2</v>
      </c>
      <c r="L18" s="31">
        <v>0.13600000000000001</v>
      </c>
      <c r="M18" s="33">
        <v>0.1865</v>
      </c>
      <c r="N18" s="31">
        <v>9.8199999999999996E-2</v>
      </c>
      <c r="O18" s="32">
        <v>9.3899999999999997E-2</v>
      </c>
      <c r="P18" s="31">
        <v>0.13289999999999999</v>
      </c>
      <c r="Q18" s="31">
        <v>0.1187</v>
      </c>
      <c r="R18" s="31">
        <v>6.9199999999999998E-2</v>
      </c>
      <c r="S18" s="32">
        <v>6.7900000000000002E-2</v>
      </c>
      <c r="T18" s="31">
        <v>7.8799999999999995E-2</v>
      </c>
      <c r="U18" s="32">
        <v>0.1188</v>
      </c>
      <c r="V18" s="31">
        <v>9.0200000000000002E-2</v>
      </c>
      <c r="W18" s="31">
        <v>0.14249999999999999</v>
      </c>
      <c r="X18" s="31">
        <v>0.13420000000000001</v>
      </c>
      <c r="Y18" s="32">
        <v>7.0000000000000007E-2</v>
      </c>
      <c r="Z18" s="31">
        <v>9.3700000000000006E-2</v>
      </c>
      <c r="AA18" s="31">
        <v>0.1014</v>
      </c>
      <c r="AB18" s="31">
        <v>0.1032</v>
      </c>
      <c r="AC18" s="32">
        <v>7.8E-2</v>
      </c>
      <c r="AD18" s="31">
        <v>6.9900000000000004E-2</v>
      </c>
      <c r="AE18" s="31">
        <v>0.1171</v>
      </c>
      <c r="AF18" s="31">
        <v>0.14080000000000001</v>
      </c>
      <c r="AG18" s="31">
        <v>8.5199999999999998E-2</v>
      </c>
      <c r="AH18" s="32">
        <v>0.1164</v>
      </c>
      <c r="AI18" s="31">
        <v>8.5999999999999993E-2</v>
      </c>
      <c r="AJ18" s="31">
        <v>0.1118</v>
      </c>
      <c r="AK18" s="31">
        <v>0.1358</v>
      </c>
      <c r="AL18" s="32">
        <v>6.59E-2</v>
      </c>
      <c r="AM18" s="32">
        <v>0.11609999999999999</v>
      </c>
      <c r="AN18" s="31">
        <v>0.10299999999999999</v>
      </c>
      <c r="AO18" s="31">
        <v>7.8899999999999998E-2</v>
      </c>
      <c r="AP18" s="34">
        <v>0.1019</v>
      </c>
      <c r="AQ18" s="31">
        <v>6.9000000000000006E-2</v>
      </c>
      <c r="AR18" s="31">
        <v>0.13519999999999999</v>
      </c>
      <c r="AS18" s="31">
        <v>0.1474</v>
      </c>
      <c r="AT18" s="32">
        <v>0.1082</v>
      </c>
      <c r="AU18" s="31">
        <v>2.6800000000000001E-2</v>
      </c>
      <c r="AV18" s="31">
        <v>8.8200000000000001E-2</v>
      </c>
      <c r="AW18" s="31">
        <v>8.3000000000000004E-2</v>
      </c>
      <c r="AX18" s="32">
        <v>0.19600000000000001</v>
      </c>
    </row>
    <row r="19" spans="1:50" ht="12.75" customHeight="1" x14ac:dyDescent="0.25">
      <c r="A19" s="29"/>
      <c r="B19" s="35"/>
      <c r="C19" s="36"/>
      <c r="D19" s="36"/>
      <c r="E19" s="36"/>
      <c r="F19" s="36" t="s">
        <v>135</v>
      </c>
      <c r="G19" s="36" t="s">
        <v>130</v>
      </c>
      <c r="H19" s="36"/>
      <c r="I19" s="37" t="s">
        <v>163</v>
      </c>
      <c r="J19" s="36"/>
      <c r="K19" s="36"/>
      <c r="L19" s="36" t="s">
        <v>164</v>
      </c>
      <c r="M19" s="38" t="s">
        <v>165</v>
      </c>
      <c r="N19" s="36"/>
      <c r="O19" s="37"/>
      <c r="P19" s="36" t="s">
        <v>166</v>
      </c>
      <c r="Q19" s="36" t="s">
        <v>167</v>
      </c>
      <c r="R19" s="36"/>
      <c r="S19" s="37" t="s">
        <v>135</v>
      </c>
      <c r="T19" s="36"/>
      <c r="U19" s="37" t="s">
        <v>93</v>
      </c>
      <c r="V19" s="36"/>
      <c r="W19" s="36" t="s">
        <v>130</v>
      </c>
      <c r="X19" s="36"/>
      <c r="Y19" s="37" t="s">
        <v>130</v>
      </c>
      <c r="Z19" s="36"/>
      <c r="AA19" s="36"/>
      <c r="AB19" s="36"/>
      <c r="AC19" s="37"/>
      <c r="AD19" s="36" t="s">
        <v>135</v>
      </c>
      <c r="AE19" s="36" t="s">
        <v>103</v>
      </c>
      <c r="AF19" s="36" t="s">
        <v>103</v>
      </c>
      <c r="AG19" s="36" t="s">
        <v>130</v>
      </c>
      <c r="AH19" s="37" t="s">
        <v>103</v>
      </c>
      <c r="AI19" s="36"/>
      <c r="AJ19" s="36"/>
      <c r="AK19" s="36" t="s">
        <v>108</v>
      </c>
      <c r="AL19" s="37" t="s">
        <v>130</v>
      </c>
      <c r="AM19" s="37"/>
      <c r="AN19" s="36" t="s">
        <v>116</v>
      </c>
      <c r="AO19" s="36"/>
      <c r="AP19" s="39" t="s">
        <v>130</v>
      </c>
      <c r="AQ19" s="36" t="s">
        <v>135</v>
      </c>
      <c r="AR19" s="36" t="s">
        <v>130</v>
      </c>
      <c r="AS19" s="36" t="s">
        <v>116</v>
      </c>
      <c r="AT19" s="37" t="s">
        <v>130</v>
      </c>
      <c r="AU19" s="36" t="s">
        <v>135</v>
      </c>
      <c r="AV19" s="36" t="s">
        <v>120</v>
      </c>
      <c r="AW19" s="36" t="s">
        <v>120</v>
      </c>
      <c r="AX19" s="37" t="s">
        <v>168</v>
      </c>
    </row>
    <row r="20" spans="1:50" ht="12.75" customHeight="1" x14ac:dyDescent="0.25">
      <c r="A20" s="18" t="s">
        <v>169</v>
      </c>
      <c r="B20" s="40" t="s">
        <v>129</v>
      </c>
      <c r="C20" s="41" t="s">
        <v>129</v>
      </c>
      <c r="D20" s="41" t="s">
        <v>129</v>
      </c>
      <c r="E20" s="41" t="s">
        <v>129</v>
      </c>
      <c r="F20" s="41" t="s">
        <v>129</v>
      </c>
      <c r="G20" s="41" t="s">
        <v>129</v>
      </c>
      <c r="H20" s="41" t="s">
        <v>129</v>
      </c>
      <c r="I20" s="42" t="s">
        <v>129</v>
      </c>
      <c r="J20" s="41" t="s">
        <v>129</v>
      </c>
      <c r="K20" s="41" t="s">
        <v>129</v>
      </c>
      <c r="L20" s="41" t="s">
        <v>129</v>
      </c>
      <c r="M20" s="43" t="s">
        <v>129</v>
      </c>
      <c r="N20" s="41" t="s">
        <v>129</v>
      </c>
      <c r="O20" s="42" t="s">
        <v>129</v>
      </c>
      <c r="P20" s="41" t="s">
        <v>129</v>
      </c>
      <c r="Q20" s="41" t="s">
        <v>129</v>
      </c>
      <c r="R20" s="41" t="s">
        <v>129</v>
      </c>
      <c r="S20" s="42" t="s">
        <v>129</v>
      </c>
      <c r="T20" s="41" t="s">
        <v>129</v>
      </c>
      <c r="U20" s="42" t="s">
        <v>129</v>
      </c>
      <c r="V20" s="41" t="s">
        <v>129</v>
      </c>
      <c r="W20" s="41" t="s">
        <v>129</v>
      </c>
      <c r="X20" s="41" t="s">
        <v>129</v>
      </c>
      <c r="Y20" s="42" t="s">
        <v>129</v>
      </c>
      <c r="Z20" s="41" t="s">
        <v>129</v>
      </c>
      <c r="AA20" s="41" t="s">
        <v>129</v>
      </c>
      <c r="AB20" s="41" t="s">
        <v>129</v>
      </c>
      <c r="AC20" s="42" t="s">
        <v>129</v>
      </c>
      <c r="AD20" s="41" t="s">
        <v>129</v>
      </c>
      <c r="AE20" s="41" t="s">
        <v>129</v>
      </c>
      <c r="AF20" s="41" t="s">
        <v>129</v>
      </c>
      <c r="AG20" s="41" t="s">
        <v>129</v>
      </c>
      <c r="AH20" s="42" t="s">
        <v>129</v>
      </c>
      <c r="AI20" s="41" t="s">
        <v>129</v>
      </c>
      <c r="AJ20" s="41" t="s">
        <v>129</v>
      </c>
      <c r="AK20" s="41" t="s">
        <v>129</v>
      </c>
      <c r="AL20" s="42" t="s">
        <v>129</v>
      </c>
      <c r="AM20" s="42" t="s">
        <v>129</v>
      </c>
      <c r="AN20" s="41" t="s">
        <v>129</v>
      </c>
      <c r="AO20" s="41" t="s">
        <v>129</v>
      </c>
      <c r="AP20" s="44" t="s">
        <v>129</v>
      </c>
      <c r="AQ20" s="41" t="s">
        <v>129</v>
      </c>
      <c r="AR20" s="41" t="s">
        <v>129</v>
      </c>
      <c r="AS20" s="41" t="s">
        <v>129</v>
      </c>
      <c r="AT20" s="42" t="s">
        <v>129</v>
      </c>
      <c r="AU20" s="41" t="s">
        <v>129</v>
      </c>
      <c r="AV20" s="41" t="s">
        <v>129</v>
      </c>
      <c r="AW20" s="41" t="s">
        <v>129</v>
      </c>
      <c r="AX20" s="42" t="s">
        <v>129</v>
      </c>
    </row>
    <row r="21" spans="1:50" ht="12.75" customHeight="1" thickBot="1" x14ac:dyDescent="0.3">
      <c r="A21" s="18"/>
      <c r="B21" s="45"/>
      <c r="C21" s="46"/>
      <c r="D21" s="46"/>
      <c r="E21" s="46"/>
      <c r="F21" s="46"/>
      <c r="G21" s="46" t="s">
        <v>130</v>
      </c>
      <c r="H21" s="46"/>
      <c r="I21" s="47"/>
      <c r="J21" s="46"/>
      <c r="K21" s="46"/>
      <c r="L21" s="46"/>
      <c r="M21" s="48" t="s">
        <v>130</v>
      </c>
      <c r="N21" s="46"/>
      <c r="O21" s="47"/>
      <c r="P21" s="46" t="s">
        <v>130</v>
      </c>
      <c r="Q21" s="46"/>
      <c r="R21" s="46"/>
      <c r="S21" s="47"/>
      <c r="T21" s="46"/>
      <c r="U21" s="47"/>
      <c r="V21" s="46"/>
      <c r="W21" s="46" t="s">
        <v>130</v>
      </c>
      <c r="X21" s="46"/>
      <c r="Y21" s="47" t="s">
        <v>130</v>
      </c>
      <c r="Z21" s="46"/>
      <c r="AA21" s="46"/>
      <c r="AB21" s="46"/>
      <c r="AC21" s="47"/>
      <c r="AD21" s="46"/>
      <c r="AE21" s="46"/>
      <c r="AF21" s="46"/>
      <c r="AG21" s="46" t="s">
        <v>130</v>
      </c>
      <c r="AH21" s="47"/>
      <c r="AI21" s="46"/>
      <c r="AJ21" s="46"/>
      <c r="AK21" s="46"/>
      <c r="AL21" s="47" t="s">
        <v>130</v>
      </c>
      <c r="AM21" s="47"/>
      <c r="AN21" s="46"/>
      <c r="AO21" s="46"/>
      <c r="AP21" s="49" t="s">
        <v>130</v>
      </c>
      <c r="AQ21" s="46"/>
      <c r="AR21" s="46" t="s">
        <v>130</v>
      </c>
      <c r="AS21" s="46"/>
      <c r="AT21" s="47" t="s">
        <v>130</v>
      </c>
      <c r="AU21" s="46"/>
      <c r="AV21" s="46"/>
      <c r="AW21" s="46"/>
      <c r="AX21" s="47"/>
    </row>
    <row r="22" spans="1:50" ht="24" thickTop="1" thickBot="1" x14ac:dyDescent="0.3">
      <c r="A22" s="5" t="s">
        <v>170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ht="12.75" customHeight="1" thickTop="1" x14ac:dyDescent="0.25">
      <c r="A23" s="6" t="s">
        <v>126</v>
      </c>
      <c r="B23" s="7">
        <v>2297</v>
      </c>
      <c r="C23" s="8">
        <v>374</v>
      </c>
      <c r="D23" s="8">
        <v>667</v>
      </c>
      <c r="E23" s="8">
        <v>222</v>
      </c>
      <c r="F23" s="8">
        <v>314</v>
      </c>
      <c r="G23" s="8">
        <v>126</v>
      </c>
      <c r="H23" s="8">
        <v>164</v>
      </c>
      <c r="I23" s="9">
        <v>430</v>
      </c>
      <c r="J23" s="8">
        <v>964</v>
      </c>
      <c r="K23" s="8">
        <v>882</v>
      </c>
      <c r="L23" s="8">
        <v>404</v>
      </c>
      <c r="M23" s="10">
        <v>47</v>
      </c>
      <c r="N23" s="8">
        <v>1047</v>
      </c>
      <c r="O23" s="9">
        <v>1250</v>
      </c>
      <c r="P23" s="8">
        <v>112</v>
      </c>
      <c r="Q23" s="8">
        <v>889</v>
      </c>
      <c r="R23" s="8">
        <v>630</v>
      </c>
      <c r="S23" s="9">
        <v>666</v>
      </c>
      <c r="T23" s="8">
        <v>1394</v>
      </c>
      <c r="U23" s="9">
        <v>903</v>
      </c>
      <c r="V23" s="8">
        <v>1912</v>
      </c>
      <c r="W23" s="8">
        <v>115</v>
      </c>
      <c r="X23" s="8">
        <v>184</v>
      </c>
      <c r="Y23" s="9">
        <v>86</v>
      </c>
      <c r="Z23" s="8">
        <v>545</v>
      </c>
      <c r="AA23" s="8">
        <v>365</v>
      </c>
      <c r="AB23" s="8">
        <v>201</v>
      </c>
      <c r="AC23" s="9">
        <v>801</v>
      </c>
      <c r="AD23" s="8">
        <v>1122</v>
      </c>
      <c r="AE23" s="8">
        <v>317</v>
      </c>
      <c r="AF23" s="8">
        <v>188</v>
      </c>
      <c r="AG23" s="8">
        <v>97</v>
      </c>
      <c r="AH23" s="9">
        <v>564</v>
      </c>
      <c r="AI23" s="8">
        <v>1699</v>
      </c>
      <c r="AJ23" s="8">
        <v>250</v>
      </c>
      <c r="AK23" s="8">
        <v>233</v>
      </c>
      <c r="AL23" s="9">
        <v>61</v>
      </c>
      <c r="AM23" s="9">
        <v>544</v>
      </c>
      <c r="AN23" s="8">
        <v>1001</v>
      </c>
      <c r="AO23" s="8">
        <v>298</v>
      </c>
      <c r="AP23" s="11">
        <v>42</v>
      </c>
      <c r="AQ23" s="8">
        <v>676</v>
      </c>
      <c r="AR23" s="8">
        <v>73</v>
      </c>
      <c r="AS23" s="8">
        <v>140</v>
      </c>
      <c r="AT23" s="9">
        <v>67</v>
      </c>
      <c r="AU23" s="8">
        <v>814</v>
      </c>
      <c r="AV23" s="8">
        <v>474</v>
      </c>
      <c r="AW23" s="8">
        <v>424</v>
      </c>
      <c r="AX23" s="9">
        <v>585</v>
      </c>
    </row>
    <row r="24" spans="1:50" ht="12.75" customHeight="1" x14ac:dyDescent="0.25">
      <c r="A24" s="12" t="s">
        <v>127</v>
      </c>
      <c r="B24" s="13">
        <v>2294.34</v>
      </c>
      <c r="C24" s="14">
        <v>399.81</v>
      </c>
      <c r="D24" s="14">
        <v>569.89</v>
      </c>
      <c r="E24" s="14">
        <v>206.81</v>
      </c>
      <c r="F24" s="14">
        <v>241.84</v>
      </c>
      <c r="G24" s="14">
        <v>138.86000000000001</v>
      </c>
      <c r="H24" s="14">
        <v>133.62</v>
      </c>
      <c r="I24" s="15">
        <v>603.51</v>
      </c>
      <c r="J24" s="14">
        <v>806.6</v>
      </c>
      <c r="K24" s="14">
        <v>852.56</v>
      </c>
      <c r="L24" s="14">
        <v>588.34</v>
      </c>
      <c r="M24" s="16">
        <v>46.84</v>
      </c>
      <c r="N24" s="14">
        <v>1110.8699999999999</v>
      </c>
      <c r="O24" s="15">
        <v>1183.47</v>
      </c>
      <c r="P24" s="14">
        <v>237.71</v>
      </c>
      <c r="Q24" s="14">
        <v>949.06</v>
      </c>
      <c r="R24" s="14">
        <v>569.87</v>
      </c>
      <c r="S24" s="15">
        <v>537.71</v>
      </c>
      <c r="T24" s="14">
        <v>1309.8800000000001</v>
      </c>
      <c r="U24" s="15">
        <v>984.46</v>
      </c>
      <c r="V24" s="14">
        <v>1923.43</v>
      </c>
      <c r="W24" s="14">
        <v>115.83</v>
      </c>
      <c r="X24" s="14">
        <v>190.73</v>
      </c>
      <c r="Y24" s="15">
        <v>64.34</v>
      </c>
      <c r="Z24" s="14">
        <v>528.54</v>
      </c>
      <c r="AA24" s="14">
        <v>365.37</v>
      </c>
      <c r="AB24" s="14">
        <v>264.29000000000002</v>
      </c>
      <c r="AC24" s="15">
        <v>765.23</v>
      </c>
      <c r="AD24" s="14">
        <v>1025.19</v>
      </c>
      <c r="AE24" s="14">
        <v>313.44</v>
      </c>
      <c r="AF24" s="14">
        <v>168.79</v>
      </c>
      <c r="AG24" s="14">
        <v>76.11</v>
      </c>
      <c r="AH24" s="15">
        <v>700.76</v>
      </c>
      <c r="AI24" s="14">
        <v>1659.58</v>
      </c>
      <c r="AJ24" s="14">
        <v>255.78</v>
      </c>
      <c r="AK24" s="14">
        <v>237.87</v>
      </c>
      <c r="AL24" s="15">
        <v>70.45</v>
      </c>
      <c r="AM24" s="15">
        <v>564.1</v>
      </c>
      <c r="AN24" s="14">
        <v>1045.99</v>
      </c>
      <c r="AO24" s="14">
        <v>288.93</v>
      </c>
      <c r="AP24" s="17">
        <v>96.5</v>
      </c>
      <c r="AQ24" s="14">
        <v>556.16</v>
      </c>
      <c r="AR24" s="14">
        <v>95.05</v>
      </c>
      <c r="AS24" s="14">
        <v>144.85</v>
      </c>
      <c r="AT24" s="15">
        <v>66.86</v>
      </c>
      <c r="AU24" s="14">
        <v>775.83</v>
      </c>
      <c r="AV24" s="14">
        <v>498.33</v>
      </c>
      <c r="AW24" s="14">
        <v>394.62</v>
      </c>
      <c r="AX24" s="15">
        <v>625.55999999999995</v>
      </c>
    </row>
    <row r="25" spans="1:50" ht="12.75" customHeight="1" x14ac:dyDescent="0.25">
      <c r="A25" s="18" t="s">
        <v>128</v>
      </c>
      <c r="B25" s="19" t="s">
        <v>129</v>
      </c>
      <c r="C25" s="20" t="s">
        <v>129</v>
      </c>
      <c r="D25" s="20" t="s">
        <v>129</v>
      </c>
      <c r="E25" s="20" t="s">
        <v>129</v>
      </c>
      <c r="F25" s="20" t="s">
        <v>129</v>
      </c>
      <c r="G25" s="20" t="s">
        <v>129</v>
      </c>
      <c r="H25" s="20" t="s">
        <v>129</v>
      </c>
      <c r="I25" s="21" t="s">
        <v>129</v>
      </c>
      <c r="J25" s="20" t="s">
        <v>129</v>
      </c>
      <c r="K25" s="20" t="s">
        <v>129</v>
      </c>
      <c r="L25" s="20" t="s">
        <v>129</v>
      </c>
      <c r="M25" s="22" t="s">
        <v>129</v>
      </c>
      <c r="N25" s="20" t="s">
        <v>129</v>
      </c>
      <c r="O25" s="21" t="s">
        <v>129</v>
      </c>
      <c r="P25" s="20" t="s">
        <v>129</v>
      </c>
      <c r="Q25" s="20" t="s">
        <v>129</v>
      </c>
      <c r="R25" s="20" t="s">
        <v>129</v>
      </c>
      <c r="S25" s="21" t="s">
        <v>129</v>
      </c>
      <c r="T25" s="20" t="s">
        <v>129</v>
      </c>
      <c r="U25" s="21" t="s">
        <v>129</v>
      </c>
      <c r="V25" s="20" t="s">
        <v>129</v>
      </c>
      <c r="W25" s="20" t="s">
        <v>129</v>
      </c>
      <c r="X25" s="20" t="s">
        <v>129</v>
      </c>
      <c r="Y25" s="21" t="s">
        <v>129</v>
      </c>
      <c r="Z25" s="20" t="s">
        <v>129</v>
      </c>
      <c r="AA25" s="20" t="s">
        <v>129</v>
      </c>
      <c r="AB25" s="20" t="s">
        <v>129</v>
      </c>
      <c r="AC25" s="21" t="s">
        <v>129</v>
      </c>
      <c r="AD25" s="20" t="s">
        <v>129</v>
      </c>
      <c r="AE25" s="20" t="s">
        <v>129</v>
      </c>
      <c r="AF25" s="20" t="s">
        <v>129</v>
      </c>
      <c r="AG25" s="20" t="s">
        <v>129</v>
      </c>
      <c r="AH25" s="21" t="s">
        <v>129</v>
      </c>
      <c r="AI25" s="20" t="s">
        <v>129</v>
      </c>
      <c r="AJ25" s="20" t="s">
        <v>129</v>
      </c>
      <c r="AK25" s="20" t="s">
        <v>129</v>
      </c>
      <c r="AL25" s="21" t="s">
        <v>129</v>
      </c>
      <c r="AM25" s="21" t="s">
        <v>129</v>
      </c>
      <c r="AN25" s="20" t="s">
        <v>129</v>
      </c>
      <c r="AO25" s="20" t="s">
        <v>129</v>
      </c>
      <c r="AP25" s="23" t="s">
        <v>129</v>
      </c>
      <c r="AQ25" s="20" t="s">
        <v>129</v>
      </c>
      <c r="AR25" s="20" t="s">
        <v>129</v>
      </c>
      <c r="AS25" s="20" t="s">
        <v>129</v>
      </c>
      <c r="AT25" s="21" t="s">
        <v>129</v>
      </c>
      <c r="AU25" s="20" t="s">
        <v>129</v>
      </c>
      <c r="AV25" s="20" t="s">
        <v>129</v>
      </c>
      <c r="AW25" s="20" t="s">
        <v>129</v>
      </c>
      <c r="AX25" s="21" t="s">
        <v>129</v>
      </c>
    </row>
    <row r="26" spans="1:50" ht="12.75" customHeight="1" x14ac:dyDescent="0.25">
      <c r="A26" s="18"/>
      <c r="B26" s="24"/>
      <c r="C26" s="25"/>
      <c r="D26" s="25"/>
      <c r="E26" s="25"/>
      <c r="F26" s="25"/>
      <c r="G26" s="25" t="s">
        <v>130</v>
      </c>
      <c r="H26" s="25"/>
      <c r="I26" s="26"/>
      <c r="J26" s="25"/>
      <c r="K26" s="25"/>
      <c r="L26" s="25"/>
      <c r="M26" s="27" t="s">
        <v>130</v>
      </c>
      <c r="N26" s="25"/>
      <c r="O26" s="26"/>
      <c r="P26" s="25" t="s">
        <v>130</v>
      </c>
      <c r="Q26" s="25"/>
      <c r="R26" s="25"/>
      <c r="S26" s="26"/>
      <c r="T26" s="25"/>
      <c r="U26" s="26"/>
      <c r="V26" s="25"/>
      <c r="W26" s="25" t="s">
        <v>130</v>
      </c>
      <c r="X26" s="25"/>
      <c r="Y26" s="26" t="s">
        <v>130</v>
      </c>
      <c r="Z26" s="25"/>
      <c r="AA26" s="25"/>
      <c r="AB26" s="25"/>
      <c r="AC26" s="26"/>
      <c r="AD26" s="25"/>
      <c r="AE26" s="25"/>
      <c r="AF26" s="25"/>
      <c r="AG26" s="25" t="s">
        <v>130</v>
      </c>
      <c r="AH26" s="26"/>
      <c r="AI26" s="25"/>
      <c r="AJ26" s="25"/>
      <c r="AK26" s="25"/>
      <c r="AL26" s="26" t="s">
        <v>130</v>
      </c>
      <c r="AM26" s="26"/>
      <c r="AN26" s="25"/>
      <c r="AO26" s="25"/>
      <c r="AP26" s="28" t="s">
        <v>130</v>
      </c>
      <c r="AQ26" s="25"/>
      <c r="AR26" s="25" t="s">
        <v>130</v>
      </c>
      <c r="AS26" s="25"/>
      <c r="AT26" s="26" t="s">
        <v>130</v>
      </c>
      <c r="AU26" s="25"/>
      <c r="AV26" s="25"/>
      <c r="AW26" s="25"/>
      <c r="AX26" s="26"/>
    </row>
    <row r="27" spans="1:50" ht="12.75" customHeight="1" x14ac:dyDescent="0.25">
      <c r="A27" s="29" t="s">
        <v>131</v>
      </c>
      <c r="B27" s="30">
        <v>0.35620000000000002</v>
      </c>
      <c r="C27" s="31">
        <v>0.4173</v>
      </c>
      <c r="D27" s="31">
        <v>0.37669999999999998</v>
      </c>
      <c r="E27" s="31">
        <v>0.42899999999999999</v>
      </c>
      <c r="F27" s="31">
        <v>0.26190000000000002</v>
      </c>
      <c r="G27" s="31">
        <v>0.3019</v>
      </c>
      <c r="H27" s="31">
        <v>0.26829999999999998</v>
      </c>
      <c r="I27" s="32">
        <v>0.34100000000000003</v>
      </c>
      <c r="J27" s="31">
        <v>0.375</v>
      </c>
      <c r="K27" s="31">
        <v>0.34329999999999999</v>
      </c>
      <c r="L27" s="31">
        <v>0.34810000000000002</v>
      </c>
      <c r="M27" s="33">
        <v>0.36809999999999998</v>
      </c>
      <c r="N27" s="31">
        <v>0.28620000000000001</v>
      </c>
      <c r="O27" s="32">
        <v>0.4219</v>
      </c>
      <c r="P27" s="31">
        <v>0.32069999999999999</v>
      </c>
      <c r="Q27" s="31">
        <v>0.30830000000000002</v>
      </c>
      <c r="R27" s="31">
        <v>0.33600000000000002</v>
      </c>
      <c r="S27" s="32">
        <v>0.47770000000000001</v>
      </c>
      <c r="T27" s="31">
        <v>0.34660000000000002</v>
      </c>
      <c r="U27" s="32">
        <v>0.36880000000000002</v>
      </c>
      <c r="V27" s="31">
        <v>0.36749999999999999</v>
      </c>
      <c r="W27" s="31">
        <v>0.29449999999999998</v>
      </c>
      <c r="X27" s="31">
        <v>0.28839999999999999</v>
      </c>
      <c r="Y27" s="32">
        <v>0.32829999999999998</v>
      </c>
      <c r="Z27" s="31">
        <v>0.38990000000000002</v>
      </c>
      <c r="AA27" s="31">
        <v>0.41160000000000002</v>
      </c>
      <c r="AB27" s="31">
        <v>0.31909999999999999</v>
      </c>
      <c r="AC27" s="32">
        <v>0.3478</v>
      </c>
      <c r="AD27" s="31">
        <v>0.39329999999999998</v>
      </c>
      <c r="AE27" s="31">
        <v>0.30659999999999998</v>
      </c>
      <c r="AF27" s="31">
        <v>0.37919999999999998</v>
      </c>
      <c r="AG27" s="31">
        <v>0.44</v>
      </c>
      <c r="AH27" s="32">
        <v>0.3095</v>
      </c>
      <c r="AI27" s="31">
        <v>0.35820000000000002</v>
      </c>
      <c r="AJ27" s="31">
        <v>0.35630000000000001</v>
      </c>
      <c r="AK27" s="31">
        <v>0.32079999999999997</v>
      </c>
      <c r="AL27" s="32">
        <v>0.43690000000000001</v>
      </c>
      <c r="AM27" s="32">
        <v>0.35139999999999999</v>
      </c>
      <c r="AN27" s="31">
        <v>0.30170000000000002</v>
      </c>
      <c r="AO27" s="31">
        <v>0.38790000000000002</v>
      </c>
      <c r="AP27" s="34">
        <v>0.31190000000000001</v>
      </c>
      <c r="AQ27" s="31">
        <v>0.46960000000000002</v>
      </c>
      <c r="AR27" s="31">
        <v>0.3468</v>
      </c>
      <c r="AS27" s="31">
        <v>0.3266</v>
      </c>
      <c r="AT27" s="32">
        <v>0.26869999999999999</v>
      </c>
      <c r="AU27" s="31">
        <v>0.52859999999999996</v>
      </c>
      <c r="AV27" s="31">
        <v>0.1158</v>
      </c>
      <c r="AW27" s="31">
        <v>0.43659999999999999</v>
      </c>
      <c r="AX27" s="32">
        <v>0.28310000000000002</v>
      </c>
    </row>
    <row r="28" spans="1:50" ht="12.75" customHeight="1" x14ac:dyDescent="0.25">
      <c r="A28" s="29"/>
      <c r="B28" s="35"/>
      <c r="C28" s="36" t="s">
        <v>171</v>
      </c>
      <c r="D28" s="36" t="s">
        <v>172</v>
      </c>
      <c r="E28" s="36" t="s">
        <v>171</v>
      </c>
      <c r="F28" s="36" t="s">
        <v>135</v>
      </c>
      <c r="G28" s="36" t="s">
        <v>130</v>
      </c>
      <c r="H28" s="36" t="s">
        <v>135</v>
      </c>
      <c r="I28" s="37" t="s">
        <v>79</v>
      </c>
      <c r="J28" s="36"/>
      <c r="K28" s="36"/>
      <c r="L28" s="36"/>
      <c r="M28" s="38" t="s">
        <v>130</v>
      </c>
      <c r="N28" s="36" t="s">
        <v>135</v>
      </c>
      <c r="O28" s="37" t="s">
        <v>140</v>
      </c>
      <c r="P28" s="36" t="s">
        <v>130</v>
      </c>
      <c r="Q28" s="36" t="s">
        <v>135</v>
      </c>
      <c r="R28" s="36"/>
      <c r="S28" s="37" t="s">
        <v>173</v>
      </c>
      <c r="T28" s="36"/>
      <c r="U28" s="37"/>
      <c r="V28" s="36"/>
      <c r="W28" s="36" t="s">
        <v>130</v>
      </c>
      <c r="X28" s="36"/>
      <c r="Y28" s="37" t="s">
        <v>130</v>
      </c>
      <c r="Z28" s="36"/>
      <c r="AA28" s="36" t="s">
        <v>101</v>
      </c>
      <c r="AB28" s="36"/>
      <c r="AC28" s="37"/>
      <c r="AD28" s="36" t="s">
        <v>174</v>
      </c>
      <c r="AE28" s="36"/>
      <c r="AF28" s="36"/>
      <c r="AG28" s="36" t="s">
        <v>175</v>
      </c>
      <c r="AH28" s="37"/>
      <c r="AI28" s="36"/>
      <c r="AJ28" s="36"/>
      <c r="AK28" s="36"/>
      <c r="AL28" s="37" t="s">
        <v>130</v>
      </c>
      <c r="AM28" s="37"/>
      <c r="AN28" s="36" t="s">
        <v>135</v>
      </c>
      <c r="AO28" s="36" t="s">
        <v>113</v>
      </c>
      <c r="AP28" s="39" t="s">
        <v>130</v>
      </c>
      <c r="AQ28" s="36" t="s">
        <v>176</v>
      </c>
      <c r="AR28" s="36" t="s">
        <v>130</v>
      </c>
      <c r="AS28" s="36"/>
      <c r="AT28" s="37" t="s">
        <v>130</v>
      </c>
      <c r="AU28" s="36" t="s">
        <v>148</v>
      </c>
      <c r="AV28" s="36" t="s">
        <v>135</v>
      </c>
      <c r="AW28" s="36" t="s">
        <v>177</v>
      </c>
      <c r="AX28" s="37" t="s">
        <v>178</v>
      </c>
    </row>
    <row r="29" spans="1:50" ht="12.75" customHeight="1" x14ac:dyDescent="0.25">
      <c r="A29" s="18" t="s">
        <v>149</v>
      </c>
      <c r="B29" s="40">
        <v>0.4713</v>
      </c>
      <c r="C29" s="41">
        <v>0.4516</v>
      </c>
      <c r="D29" s="41">
        <v>0.46579999999999999</v>
      </c>
      <c r="E29" s="41">
        <v>0.4476</v>
      </c>
      <c r="F29" s="41">
        <v>0.64710000000000001</v>
      </c>
      <c r="G29" s="41">
        <v>0.42530000000000001</v>
      </c>
      <c r="H29" s="41">
        <v>0.53700000000000003</v>
      </c>
      <c r="I29" s="42">
        <v>0.42320000000000002</v>
      </c>
      <c r="J29" s="41">
        <v>0.45390000000000003</v>
      </c>
      <c r="K29" s="41">
        <v>0.52</v>
      </c>
      <c r="L29" s="41">
        <v>0.42399999999999999</v>
      </c>
      <c r="M29" s="43">
        <v>0.47739999999999999</v>
      </c>
      <c r="N29" s="41">
        <v>0.57820000000000005</v>
      </c>
      <c r="O29" s="42">
        <v>0.37090000000000001</v>
      </c>
      <c r="P29" s="41">
        <v>0.44090000000000001</v>
      </c>
      <c r="Q29" s="41">
        <v>0.51770000000000005</v>
      </c>
      <c r="R29" s="41">
        <v>0.48770000000000002</v>
      </c>
      <c r="S29" s="42">
        <v>0.38529999999999998</v>
      </c>
      <c r="T29" s="41">
        <v>0.49940000000000001</v>
      </c>
      <c r="U29" s="42">
        <v>0.43380000000000002</v>
      </c>
      <c r="V29" s="41">
        <v>0.4652</v>
      </c>
      <c r="W29" s="41">
        <v>0.51890000000000003</v>
      </c>
      <c r="X29" s="41">
        <v>0.48309999999999997</v>
      </c>
      <c r="Y29" s="42">
        <v>0.53239999999999998</v>
      </c>
      <c r="Z29" s="41">
        <v>0.45379999999999998</v>
      </c>
      <c r="AA29" s="41">
        <v>0.41589999999999999</v>
      </c>
      <c r="AB29" s="41">
        <v>0.49469999999999997</v>
      </c>
      <c r="AC29" s="42">
        <v>0.4864</v>
      </c>
      <c r="AD29" s="41">
        <v>0.45650000000000002</v>
      </c>
      <c r="AE29" s="41">
        <v>0.51919999999999999</v>
      </c>
      <c r="AF29" s="41">
        <v>0.42449999999999999</v>
      </c>
      <c r="AG29" s="41">
        <v>0.35639999999999999</v>
      </c>
      <c r="AH29" s="42">
        <v>0.4985</v>
      </c>
      <c r="AI29" s="41">
        <v>0.4829</v>
      </c>
      <c r="AJ29" s="41">
        <v>0.41549999999999998</v>
      </c>
      <c r="AK29" s="41">
        <v>0.496</v>
      </c>
      <c r="AL29" s="42">
        <v>0.40600000000000003</v>
      </c>
      <c r="AM29" s="42">
        <v>0.44829999999999998</v>
      </c>
      <c r="AN29" s="41">
        <v>0.52739999999999998</v>
      </c>
      <c r="AO29" s="41">
        <v>0.42420000000000002</v>
      </c>
      <c r="AP29" s="44">
        <v>0.51819999999999999</v>
      </c>
      <c r="AQ29" s="41">
        <v>0.39579999999999999</v>
      </c>
      <c r="AR29" s="41">
        <v>0.4551</v>
      </c>
      <c r="AS29" s="41">
        <v>0.40989999999999999</v>
      </c>
      <c r="AT29" s="42">
        <v>0.51290000000000002</v>
      </c>
      <c r="AU29" s="41">
        <v>0.34229999999999999</v>
      </c>
      <c r="AV29" s="41">
        <v>0.7913</v>
      </c>
      <c r="AW29" s="41">
        <v>0.38679999999999998</v>
      </c>
      <c r="AX29" s="42">
        <v>0.42959999999999998</v>
      </c>
    </row>
    <row r="30" spans="1:50" ht="12.75" customHeight="1" x14ac:dyDescent="0.25">
      <c r="A30" s="18"/>
      <c r="B30" s="24"/>
      <c r="C30" s="25"/>
      <c r="D30" s="25"/>
      <c r="E30" s="25"/>
      <c r="F30" s="25" t="s">
        <v>152</v>
      </c>
      <c r="G30" s="25" t="s">
        <v>130</v>
      </c>
      <c r="H30" s="25" t="s">
        <v>82</v>
      </c>
      <c r="I30" s="26"/>
      <c r="J30" s="25"/>
      <c r="K30" s="25" t="s">
        <v>154</v>
      </c>
      <c r="L30" s="25"/>
      <c r="M30" s="27" t="s">
        <v>130</v>
      </c>
      <c r="N30" s="25" t="s">
        <v>156</v>
      </c>
      <c r="O30" s="26" t="s">
        <v>135</v>
      </c>
      <c r="P30" s="25" t="s">
        <v>130</v>
      </c>
      <c r="Q30" s="25" t="s">
        <v>179</v>
      </c>
      <c r="R30" s="25" t="s">
        <v>92</v>
      </c>
      <c r="S30" s="26" t="s">
        <v>135</v>
      </c>
      <c r="T30" s="25" t="s">
        <v>94</v>
      </c>
      <c r="U30" s="26"/>
      <c r="V30" s="25"/>
      <c r="W30" s="25" t="s">
        <v>130</v>
      </c>
      <c r="X30" s="25"/>
      <c r="Y30" s="26" t="s">
        <v>130</v>
      </c>
      <c r="Z30" s="25"/>
      <c r="AA30" s="25"/>
      <c r="AB30" s="25"/>
      <c r="AC30" s="26" t="s">
        <v>100</v>
      </c>
      <c r="AD30" s="25"/>
      <c r="AE30" s="25" t="s">
        <v>106</v>
      </c>
      <c r="AF30" s="25"/>
      <c r="AG30" s="25" t="s">
        <v>147</v>
      </c>
      <c r="AH30" s="26" t="s">
        <v>106</v>
      </c>
      <c r="AI30" s="25"/>
      <c r="AJ30" s="25"/>
      <c r="AK30" s="25"/>
      <c r="AL30" s="26" t="s">
        <v>130</v>
      </c>
      <c r="AM30" s="26"/>
      <c r="AN30" s="25" t="s">
        <v>180</v>
      </c>
      <c r="AO30" s="25"/>
      <c r="AP30" s="28" t="s">
        <v>130</v>
      </c>
      <c r="AQ30" s="25" t="s">
        <v>135</v>
      </c>
      <c r="AR30" s="25" t="s">
        <v>130</v>
      </c>
      <c r="AS30" s="25"/>
      <c r="AT30" s="26" t="s">
        <v>130</v>
      </c>
      <c r="AU30" s="25" t="s">
        <v>135</v>
      </c>
      <c r="AV30" s="25" t="s">
        <v>160</v>
      </c>
      <c r="AW30" s="25" t="s">
        <v>135</v>
      </c>
      <c r="AX30" s="26" t="s">
        <v>120</v>
      </c>
    </row>
    <row r="31" spans="1:50" ht="12.75" customHeight="1" x14ac:dyDescent="0.25">
      <c r="A31" s="29" t="s">
        <v>75</v>
      </c>
      <c r="B31" s="30">
        <v>0.17249999999999999</v>
      </c>
      <c r="C31" s="31">
        <v>0.13109999999999999</v>
      </c>
      <c r="D31" s="31">
        <v>0.1575</v>
      </c>
      <c r="E31" s="31">
        <v>0.1234</v>
      </c>
      <c r="F31" s="31">
        <v>9.0999999999999998E-2</v>
      </c>
      <c r="G31" s="31">
        <v>0.27279999999999999</v>
      </c>
      <c r="H31" s="31">
        <v>0.19470000000000001</v>
      </c>
      <c r="I31" s="32">
        <v>0.23580000000000001</v>
      </c>
      <c r="J31" s="31">
        <v>0.1711</v>
      </c>
      <c r="K31" s="31">
        <v>0.13669999999999999</v>
      </c>
      <c r="L31" s="31">
        <v>0.22789999999999999</v>
      </c>
      <c r="M31" s="33">
        <v>0.1545</v>
      </c>
      <c r="N31" s="31">
        <v>0.1356</v>
      </c>
      <c r="O31" s="32">
        <v>0.2072</v>
      </c>
      <c r="P31" s="31">
        <v>0.2384</v>
      </c>
      <c r="Q31" s="31">
        <v>0.17399999999999999</v>
      </c>
      <c r="R31" s="31">
        <v>0.1762</v>
      </c>
      <c r="S31" s="32">
        <v>0.13700000000000001</v>
      </c>
      <c r="T31" s="31">
        <v>0.15390000000000001</v>
      </c>
      <c r="U31" s="32">
        <v>0.1973</v>
      </c>
      <c r="V31" s="31">
        <v>0.1673</v>
      </c>
      <c r="W31" s="31">
        <v>0.1865</v>
      </c>
      <c r="X31" s="31">
        <v>0.22850000000000001</v>
      </c>
      <c r="Y31" s="32">
        <v>0.1394</v>
      </c>
      <c r="Z31" s="31">
        <v>0.15640000000000001</v>
      </c>
      <c r="AA31" s="31">
        <v>0.17249999999999999</v>
      </c>
      <c r="AB31" s="31">
        <v>0.1862</v>
      </c>
      <c r="AC31" s="32">
        <v>0.1658</v>
      </c>
      <c r="AD31" s="31">
        <v>0.1502</v>
      </c>
      <c r="AE31" s="31">
        <v>0.17419999999999999</v>
      </c>
      <c r="AF31" s="31">
        <v>0.1963</v>
      </c>
      <c r="AG31" s="31">
        <v>0.2036</v>
      </c>
      <c r="AH31" s="32">
        <v>0.192</v>
      </c>
      <c r="AI31" s="31">
        <v>0.15890000000000001</v>
      </c>
      <c r="AJ31" s="31">
        <v>0.22819999999999999</v>
      </c>
      <c r="AK31" s="31">
        <v>0.1832</v>
      </c>
      <c r="AL31" s="32">
        <v>0.15709999999999999</v>
      </c>
      <c r="AM31" s="32">
        <v>0.20039999999999999</v>
      </c>
      <c r="AN31" s="31">
        <v>0.1709</v>
      </c>
      <c r="AO31" s="31">
        <v>0.18790000000000001</v>
      </c>
      <c r="AP31" s="34">
        <v>0.1699</v>
      </c>
      <c r="AQ31" s="31">
        <v>0.13450000000000001</v>
      </c>
      <c r="AR31" s="31">
        <v>0.19800000000000001</v>
      </c>
      <c r="AS31" s="31">
        <v>0.26350000000000001</v>
      </c>
      <c r="AT31" s="32">
        <v>0.21840000000000001</v>
      </c>
      <c r="AU31" s="31">
        <v>0.12920000000000001</v>
      </c>
      <c r="AV31" s="31">
        <v>9.2899999999999996E-2</v>
      </c>
      <c r="AW31" s="31">
        <v>0.17660000000000001</v>
      </c>
      <c r="AX31" s="32">
        <v>0.2873</v>
      </c>
    </row>
    <row r="32" spans="1:50" ht="12.75" customHeight="1" x14ac:dyDescent="0.25">
      <c r="A32" s="29"/>
      <c r="B32" s="35"/>
      <c r="C32" s="36"/>
      <c r="D32" s="36" t="s">
        <v>79</v>
      </c>
      <c r="E32" s="36"/>
      <c r="F32" s="36" t="s">
        <v>135</v>
      </c>
      <c r="G32" s="36" t="s">
        <v>181</v>
      </c>
      <c r="H32" s="36" t="s">
        <v>79</v>
      </c>
      <c r="I32" s="37" t="s">
        <v>182</v>
      </c>
      <c r="J32" s="36"/>
      <c r="K32" s="36" t="s">
        <v>135</v>
      </c>
      <c r="L32" s="36" t="s">
        <v>164</v>
      </c>
      <c r="M32" s="38" t="s">
        <v>130</v>
      </c>
      <c r="N32" s="36" t="s">
        <v>135</v>
      </c>
      <c r="O32" s="37" t="s">
        <v>140</v>
      </c>
      <c r="P32" s="36" t="s">
        <v>166</v>
      </c>
      <c r="Q32" s="36"/>
      <c r="R32" s="36"/>
      <c r="S32" s="37" t="s">
        <v>135</v>
      </c>
      <c r="T32" s="36"/>
      <c r="U32" s="37" t="s">
        <v>93</v>
      </c>
      <c r="V32" s="36"/>
      <c r="W32" s="36" t="s">
        <v>130</v>
      </c>
      <c r="X32" s="36"/>
      <c r="Y32" s="37" t="s">
        <v>130</v>
      </c>
      <c r="Z32" s="36"/>
      <c r="AA32" s="36"/>
      <c r="AB32" s="36"/>
      <c r="AC32" s="37"/>
      <c r="AD32" s="36"/>
      <c r="AE32" s="36"/>
      <c r="AF32" s="36"/>
      <c r="AG32" s="36" t="s">
        <v>130</v>
      </c>
      <c r="AH32" s="37"/>
      <c r="AI32" s="36"/>
      <c r="AJ32" s="36" t="s">
        <v>108</v>
      </c>
      <c r="AK32" s="36"/>
      <c r="AL32" s="37" t="s">
        <v>130</v>
      </c>
      <c r="AM32" s="37"/>
      <c r="AN32" s="36"/>
      <c r="AO32" s="36" t="s">
        <v>116</v>
      </c>
      <c r="AP32" s="39" t="s">
        <v>130</v>
      </c>
      <c r="AQ32" s="36" t="s">
        <v>135</v>
      </c>
      <c r="AR32" s="36" t="s">
        <v>130</v>
      </c>
      <c r="AS32" s="36" t="s">
        <v>183</v>
      </c>
      <c r="AT32" s="37" t="s">
        <v>130</v>
      </c>
      <c r="AU32" s="36" t="s">
        <v>135</v>
      </c>
      <c r="AV32" s="36" t="s">
        <v>135</v>
      </c>
      <c r="AW32" s="36" t="s">
        <v>184</v>
      </c>
      <c r="AX32" s="37" t="s">
        <v>168</v>
      </c>
    </row>
    <row r="33" spans="1:50" ht="12.75" customHeight="1" x14ac:dyDescent="0.25">
      <c r="A33" s="18" t="s">
        <v>169</v>
      </c>
      <c r="B33" s="40" t="s">
        <v>129</v>
      </c>
      <c r="C33" s="41" t="s">
        <v>129</v>
      </c>
      <c r="D33" s="41" t="s">
        <v>129</v>
      </c>
      <c r="E33" s="41" t="s">
        <v>129</v>
      </c>
      <c r="F33" s="41" t="s">
        <v>129</v>
      </c>
      <c r="G33" s="41" t="s">
        <v>129</v>
      </c>
      <c r="H33" s="41" t="s">
        <v>129</v>
      </c>
      <c r="I33" s="42" t="s">
        <v>129</v>
      </c>
      <c r="J33" s="41" t="s">
        <v>129</v>
      </c>
      <c r="K33" s="41" t="s">
        <v>129</v>
      </c>
      <c r="L33" s="41" t="s">
        <v>129</v>
      </c>
      <c r="M33" s="43" t="s">
        <v>129</v>
      </c>
      <c r="N33" s="41" t="s">
        <v>129</v>
      </c>
      <c r="O33" s="42" t="s">
        <v>129</v>
      </c>
      <c r="P33" s="41" t="s">
        <v>129</v>
      </c>
      <c r="Q33" s="41" t="s">
        <v>129</v>
      </c>
      <c r="R33" s="41" t="s">
        <v>129</v>
      </c>
      <c r="S33" s="42" t="s">
        <v>129</v>
      </c>
      <c r="T33" s="41" t="s">
        <v>129</v>
      </c>
      <c r="U33" s="42" t="s">
        <v>129</v>
      </c>
      <c r="V33" s="41" t="s">
        <v>129</v>
      </c>
      <c r="W33" s="41" t="s">
        <v>129</v>
      </c>
      <c r="X33" s="41" t="s">
        <v>129</v>
      </c>
      <c r="Y33" s="42" t="s">
        <v>129</v>
      </c>
      <c r="Z33" s="41" t="s">
        <v>129</v>
      </c>
      <c r="AA33" s="41" t="s">
        <v>129</v>
      </c>
      <c r="AB33" s="41" t="s">
        <v>129</v>
      </c>
      <c r="AC33" s="42" t="s">
        <v>129</v>
      </c>
      <c r="AD33" s="41" t="s">
        <v>129</v>
      </c>
      <c r="AE33" s="41" t="s">
        <v>129</v>
      </c>
      <c r="AF33" s="41" t="s">
        <v>129</v>
      </c>
      <c r="AG33" s="41" t="s">
        <v>129</v>
      </c>
      <c r="AH33" s="42" t="s">
        <v>129</v>
      </c>
      <c r="AI33" s="41" t="s">
        <v>129</v>
      </c>
      <c r="AJ33" s="41" t="s">
        <v>129</v>
      </c>
      <c r="AK33" s="41" t="s">
        <v>129</v>
      </c>
      <c r="AL33" s="42" t="s">
        <v>129</v>
      </c>
      <c r="AM33" s="42" t="s">
        <v>129</v>
      </c>
      <c r="AN33" s="41" t="s">
        <v>129</v>
      </c>
      <c r="AO33" s="41" t="s">
        <v>129</v>
      </c>
      <c r="AP33" s="44" t="s">
        <v>129</v>
      </c>
      <c r="AQ33" s="41" t="s">
        <v>129</v>
      </c>
      <c r="AR33" s="41" t="s">
        <v>129</v>
      </c>
      <c r="AS33" s="41" t="s">
        <v>129</v>
      </c>
      <c r="AT33" s="42" t="s">
        <v>129</v>
      </c>
      <c r="AU33" s="41" t="s">
        <v>129</v>
      </c>
      <c r="AV33" s="41" t="s">
        <v>129</v>
      </c>
      <c r="AW33" s="41" t="s">
        <v>129</v>
      </c>
      <c r="AX33" s="42" t="s">
        <v>129</v>
      </c>
    </row>
    <row r="34" spans="1:50" ht="12.75" customHeight="1" thickBot="1" x14ac:dyDescent="0.3">
      <c r="A34" s="18"/>
      <c r="B34" s="45"/>
      <c r="C34" s="46"/>
      <c r="D34" s="46"/>
      <c r="E34" s="46"/>
      <c r="F34" s="46"/>
      <c r="G34" s="46" t="s">
        <v>130</v>
      </c>
      <c r="H34" s="46"/>
      <c r="I34" s="47"/>
      <c r="J34" s="46"/>
      <c r="K34" s="46"/>
      <c r="L34" s="46"/>
      <c r="M34" s="48" t="s">
        <v>130</v>
      </c>
      <c r="N34" s="46"/>
      <c r="O34" s="47"/>
      <c r="P34" s="46" t="s">
        <v>130</v>
      </c>
      <c r="Q34" s="46"/>
      <c r="R34" s="46"/>
      <c r="S34" s="47"/>
      <c r="T34" s="46"/>
      <c r="U34" s="47"/>
      <c r="V34" s="46"/>
      <c r="W34" s="46" t="s">
        <v>130</v>
      </c>
      <c r="X34" s="46"/>
      <c r="Y34" s="47" t="s">
        <v>130</v>
      </c>
      <c r="Z34" s="46"/>
      <c r="AA34" s="46"/>
      <c r="AB34" s="46"/>
      <c r="AC34" s="47"/>
      <c r="AD34" s="46"/>
      <c r="AE34" s="46"/>
      <c r="AF34" s="46"/>
      <c r="AG34" s="46" t="s">
        <v>130</v>
      </c>
      <c r="AH34" s="47"/>
      <c r="AI34" s="46"/>
      <c r="AJ34" s="46"/>
      <c r="AK34" s="46"/>
      <c r="AL34" s="47" t="s">
        <v>130</v>
      </c>
      <c r="AM34" s="47"/>
      <c r="AN34" s="46"/>
      <c r="AO34" s="46"/>
      <c r="AP34" s="49" t="s">
        <v>130</v>
      </c>
      <c r="AQ34" s="46"/>
      <c r="AR34" s="46" t="s">
        <v>130</v>
      </c>
      <c r="AS34" s="46"/>
      <c r="AT34" s="47" t="s">
        <v>130</v>
      </c>
      <c r="AU34" s="46"/>
      <c r="AV34" s="46"/>
      <c r="AW34" s="46"/>
      <c r="AX34" s="47"/>
    </row>
    <row r="35" spans="1:50" ht="24" thickTop="1" thickBot="1" x14ac:dyDescent="0.3">
      <c r="A35" s="5" t="s">
        <v>185</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ht="12.75" customHeight="1" thickTop="1" x14ac:dyDescent="0.25">
      <c r="A36" s="6" t="s">
        <v>126</v>
      </c>
      <c r="B36" s="7">
        <v>2297</v>
      </c>
      <c r="C36" s="8">
        <v>374</v>
      </c>
      <c r="D36" s="8">
        <v>667</v>
      </c>
      <c r="E36" s="8">
        <v>222</v>
      </c>
      <c r="F36" s="8">
        <v>314</v>
      </c>
      <c r="G36" s="8">
        <v>126</v>
      </c>
      <c r="H36" s="8">
        <v>164</v>
      </c>
      <c r="I36" s="9">
        <v>430</v>
      </c>
      <c r="J36" s="8">
        <v>964</v>
      </c>
      <c r="K36" s="8">
        <v>882</v>
      </c>
      <c r="L36" s="8">
        <v>404</v>
      </c>
      <c r="M36" s="10">
        <v>47</v>
      </c>
      <c r="N36" s="8">
        <v>1047</v>
      </c>
      <c r="O36" s="9">
        <v>1250</v>
      </c>
      <c r="P36" s="8">
        <v>112</v>
      </c>
      <c r="Q36" s="8">
        <v>889</v>
      </c>
      <c r="R36" s="8">
        <v>630</v>
      </c>
      <c r="S36" s="9">
        <v>666</v>
      </c>
      <c r="T36" s="8">
        <v>1394</v>
      </c>
      <c r="U36" s="9">
        <v>903</v>
      </c>
      <c r="V36" s="8">
        <v>1912</v>
      </c>
      <c r="W36" s="8">
        <v>115</v>
      </c>
      <c r="X36" s="8">
        <v>184</v>
      </c>
      <c r="Y36" s="9">
        <v>86</v>
      </c>
      <c r="Z36" s="8">
        <v>545</v>
      </c>
      <c r="AA36" s="8">
        <v>365</v>
      </c>
      <c r="AB36" s="8">
        <v>201</v>
      </c>
      <c r="AC36" s="9">
        <v>801</v>
      </c>
      <c r="AD36" s="8">
        <v>1122</v>
      </c>
      <c r="AE36" s="8">
        <v>317</v>
      </c>
      <c r="AF36" s="8">
        <v>188</v>
      </c>
      <c r="AG36" s="8">
        <v>97</v>
      </c>
      <c r="AH36" s="9">
        <v>564</v>
      </c>
      <c r="AI36" s="8">
        <v>1699</v>
      </c>
      <c r="AJ36" s="8">
        <v>250</v>
      </c>
      <c r="AK36" s="8">
        <v>233</v>
      </c>
      <c r="AL36" s="9">
        <v>61</v>
      </c>
      <c r="AM36" s="9">
        <v>544</v>
      </c>
      <c r="AN36" s="8">
        <v>1001</v>
      </c>
      <c r="AO36" s="8">
        <v>298</v>
      </c>
      <c r="AP36" s="11">
        <v>42</v>
      </c>
      <c r="AQ36" s="8">
        <v>676</v>
      </c>
      <c r="AR36" s="8">
        <v>73</v>
      </c>
      <c r="AS36" s="8">
        <v>140</v>
      </c>
      <c r="AT36" s="9">
        <v>67</v>
      </c>
      <c r="AU36" s="8">
        <v>814</v>
      </c>
      <c r="AV36" s="8">
        <v>474</v>
      </c>
      <c r="AW36" s="8">
        <v>424</v>
      </c>
      <c r="AX36" s="9">
        <v>585</v>
      </c>
    </row>
    <row r="37" spans="1:50" ht="12.75" customHeight="1" x14ac:dyDescent="0.25">
      <c r="A37" s="12" t="s">
        <v>127</v>
      </c>
      <c r="B37" s="13">
        <v>2294.34</v>
      </c>
      <c r="C37" s="14">
        <v>399.81</v>
      </c>
      <c r="D37" s="14">
        <v>569.89</v>
      </c>
      <c r="E37" s="14">
        <v>206.81</v>
      </c>
      <c r="F37" s="14">
        <v>241.84</v>
      </c>
      <c r="G37" s="14">
        <v>138.86000000000001</v>
      </c>
      <c r="H37" s="14">
        <v>133.62</v>
      </c>
      <c r="I37" s="15">
        <v>603.51</v>
      </c>
      <c r="J37" s="14">
        <v>806.6</v>
      </c>
      <c r="K37" s="14">
        <v>852.56</v>
      </c>
      <c r="L37" s="14">
        <v>588.34</v>
      </c>
      <c r="M37" s="16">
        <v>46.84</v>
      </c>
      <c r="N37" s="14">
        <v>1110.8699999999999</v>
      </c>
      <c r="O37" s="15">
        <v>1183.47</v>
      </c>
      <c r="P37" s="14">
        <v>237.71</v>
      </c>
      <c r="Q37" s="14">
        <v>949.06</v>
      </c>
      <c r="R37" s="14">
        <v>569.87</v>
      </c>
      <c r="S37" s="15">
        <v>537.71</v>
      </c>
      <c r="T37" s="14">
        <v>1309.8800000000001</v>
      </c>
      <c r="U37" s="15">
        <v>984.46</v>
      </c>
      <c r="V37" s="14">
        <v>1923.43</v>
      </c>
      <c r="W37" s="14">
        <v>115.83</v>
      </c>
      <c r="X37" s="14">
        <v>190.73</v>
      </c>
      <c r="Y37" s="15">
        <v>64.34</v>
      </c>
      <c r="Z37" s="14">
        <v>528.54</v>
      </c>
      <c r="AA37" s="14">
        <v>365.37</v>
      </c>
      <c r="AB37" s="14">
        <v>264.29000000000002</v>
      </c>
      <c r="AC37" s="15">
        <v>765.23</v>
      </c>
      <c r="AD37" s="14">
        <v>1025.19</v>
      </c>
      <c r="AE37" s="14">
        <v>313.44</v>
      </c>
      <c r="AF37" s="14">
        <v>168.79</v>
      </c>
      <c r="AG37" s="14">
        <v>76.11</v>
      </c>
      <c r="AH37" s="15">
        <v>700.76</v>
      </c>
      <c r="AI37" s="14">
        <v>1659.58</v>
      </c>
      <c r="AJ37" s="14">
        <v>255.78</v>
      </c>
      <c r="AK37" s="14">
        <v>237.87</v>
      </c>
      <c r="AL37" s="15">
        <v>70.45</v>
      </c>
      <c r="AM37" s="15">
        <v>564.1</v>
      </c>
      <c r="AN37" s="14">
        <v>1045.99</v>
      </c>
      <c r="AO37" s="14">
        <v>288.93</v>
      </c>
      <c r="AP37" s="17">
        <v>96.5</v>
      </c>
      <c r="AQ37" s="14">
        <v>556.16</v>
      </c>
      <c r="AR37" s="14">
        <v>95.05</v>
      </c>
      <c r="AS37" s="14">
        <v>144.85</v>
      </c>
      <c r="AT37" s="15">
        <v>66.86</v>
      </c>
      <c r="AU37" s="14">
        <v>775.83</v>
      </c>
      <c r="AV37" s="14">
        <v>498.33</v>
      </c>
      <c r="AW37" s="14">
        <v>394.62</v>
      </c>
      <c r="AX37" s="15">
        <v>625.55999999999995</v>
      </c>
    </row>
    <row r="38" spans="1:50" ht="12.75" customHeight="1" x14ac:dyDescent="0.25">
      <c r="A38" s="18" t="s">
        <v>128</v>
      </c>
      <c r="B38" s="19" t="s">
        <v>129</v>
      </c>
      <c r="C38" s="20" t="s">
        <v>129</v>
      </c>
      <c r="D38" s="20" t="s">
        <v>129</v>
      </c>
      <c r="E38" s="20" t="s">
        <v>129</v>
      </c>
      <c r="F38" s="20" t="s">
        <v>129</v>
      </c>
      <c r="G38" s="20" t="s">
        <v>129</v>
      </c>
      <c r="H38" s="20" t="s">
        <v>129</v>
      </c>
      <c r="I38" s="21" t="s">
        <v>129</v>
      </c>
      <c r="J38" s="20" t="s">
        <v>129</v>
      </c>
      <c r="K38" s="20" t="s">
        <v>129</v>
      </c>
      <c r="L38" s="20" t="s">
        <v>129</v>
      </c>
      <c r="M38" s="22" t="s">
        <v>129</v>
      </c>
      <c r="N38" s="20" t="s">
        <v>129</v>
      </c>
      <c r="O38" s="21" t="s">
        <v>129</v>
      </c>
      <c r="P38" s="20" t="s">
        <v>129</v>
      </c>
      <c r="Q38" s="20" t="s">
        <v>129</v>
      </c>
      <c r="R38" s="20" t="s">
        <v>129</v>
      </c>
      <c r="S38" s="21" t="s">
        <v>129</v>
      </c>
      <c r="T38" s="20" t="s">
        <v>129</v>
      </c>
      <c r="U38" s="21" t="s">
        <v>129</v>
      </c>
      <c r="V38" s="20" t="s">
        <v>129</v>
      </c>
      <c r="W38" s="20" t="s">
        <v>129</v>
      </c>
      <c r="X38" s="20" t="s">
        <v>129</v>
      </c>
      <c r="Y38" s="21" t="s">
        <v>129</v>
      </c>
      <c r="Z38" s="20" t="s">
        <v>129</v>
      </c>
      <c r="AA38" s="20" t="s">
        <v>129</v>
      </c>
      <c r="AB38" s="20" t="s">
        <v>129</v>
      </c>
      <c r="AC38" s="21" t="s">
        <v>129</v>
      </c>
      <c r="AD38" s="20" t="s">
        <v>129</v>
      </c>
      <c r="AE38" s="20" t="s">
        <v>129</v>
      </c>
      <c r="AF38" s="20" t="s">
        <v>129</v>
      </c>
      <c r="AG38" s="20" t="s">
        <v>129</v>
      </c>
      <c r="AH38" s="21" t="s">
        <v>129</v>
      </c>
      <c r="AI38" s="20" t="s">
        <v>129</v>
      </c>
      <c r="AJ38" s="20" t="s">
        <v>129</v>
      </c>
      <c r="AK38" s="20" t="s">
        <v>129</v>
      </c>
      <c r="AL38" s="21" t="s">
        <v>129</v>
      </c>
      <c r="AM38" s="21" t="s">
        <v>129</v>
      </c>
      <c r="AN38" s="20" t="s">
        <v>129</v>
      </c>
      <c r="AO38" s="20" t="s">
        <v>129</v>
      </c>
      <c r="AP38" s="23" t="s">
        <v>129</v>
      </c>
      <c r="AQ38" s="20" t="s">
        <v>129</v>
      </c>
      <c r="AR38" s="20" t="s">
        <v>129</v>
      </c>
      <c r="AS38" s="20" t="s">
        <v>129</v>
      </c>
      <c r="AT38" s="21" t="s">
        <v>129</v>
      </c>
      <c r="AU38" s="20" t="s">
        <v>129</v>
      </c>
      <c r="AV38" s="20" t="s">
        <v>129</v>
      </c>
      <c r="AW38" s="20" t="s">
        <v>129</v>
      </c>
      <c r="AX38" s="21" t="s">
        <v>129</v>
      </c>
    </row>
    <row r="39" spans="1:50" ht="12.75" customHeight="1" x14ac:dyDescent="0.25">
      <c r="A39" s="18"/>
      <c r="B39" s="24"/>
      <c r="C39" s="25"/>
      <c r="D39" s="25"/>
      <c r="E39" s="25"/>
      <c r="F39" s="25"/>
      <c r="G39" s="25" t="s">
        <v>130</v>
      </c>
      <c r="H39" s="25"/>
      <c r="I39" s="26"/>
      <c r="J39" s="25"/>
      <c r="K39" s="25"/>
      <c r="L39" s="25"/>
      <c r="M39" s="27" t="s">
        <v>130</v>
      </c>
      <c r="N39" s="25"/>
      <c r="O39" s="26"/>
      <c r="P39" s="25" t="s">
        <v>130</v>
      </c>
      <c r="Q39" s="25"/>
      <c r="R39" s="25"/>
      <c r="S39" s="26"/>
      <c r="T39" s="25"/>
      <c r="U39" s="26"/>
      <c r="V39" s="25"/>
      <c r="W39" s="25" t="s">
        <v>130</v>
      </c>
      <c r="X39" s="25"/>
      <c r="Y39" s="26" t="s">
        <v>130</v>
      </c>
      <c r="Z39" s="25"/>
      <c r="AA39" s="25"/>
      <c r="AB39" s="25"/>
      <c r="AC39" s="26"/>
      <c r="AD39" s="25"/>
      <c r="AE39" s="25"/>
      <c r="AF39" s="25"/>
      <c r="AG39" s="25" t="s">
        <v>130</v>
      </c>
      <c r="AH39" s="26"/>
      <c r="AI39" s="25"/>
      <c r="AJ39" s="25"/>
      <c r="AK39" s="25"/>
      <c r="AL39" s="26" t="s">
        <v>130</v>
      </c>
      <c r="AM39" s="26"/>
      <c r="AN39" s="25"/>
      <c r="AO39" s="25"/>
      <c r="AP39" s="28" t="s">
        <v>130</v>
      </c>
      <c r="AQ39" s="25"/>
      <c r="AR39" s="25" t="s">
        <v>130</v>
      </c>
      <c r="AS39" s="25"/>
      <c r="AT39" s="26" t="s">
        <v>130</v>
      </c>
      <c r="AU39" s="25"/>
      <c r="AV39" s="25"/>
      <c r="AW39" s="25"/>
      <c r="AX39" s="26"/>
    </row>
    <row r="40" spans="1:50" ht="12.75" customHeight="1" x14ac:dyDescent="0.25">
      <c r="A40" s="29" t="s">
        <v>131</v>
      </c>
      <c r="B40" s="30">
        <v>0.8952</v>
      </c>
      <c r="C40" s="31">
        <v>0.93120000000000003</v>
      </c>
      <c r="D40" s="31">
        <v>0.93630000000000002</v>
      </c>
      <c r="E40" s="31">
        <v>0.96830000000000005</v>
      </c>
      <c r="F40" s="31">
        <v>0.87639999999999996</v>
      </c>
      <c r="G40" s="31">
        <v>0.93389999999999995</v>
      </c>
      <c r="H40" s="31">
        <v>0.88039999999999996</v>
      </c>
      <c r="I40" s="32">
        <v>0.80940000000000001</v>
      </c>
      <c r="J40" s="31">
        <v>0.93320000000000003</v>
      </c>
      <c r="K40" s="31">
        <v>0.90449999999999997</v>
      </c>
      <c r="L40" s="31">
        <v>0.8306</v>
      </c>
      <c r="M40" s="33">
        <v>0.88260000000000005</v>
      </c>
      <c r="N40" s="31">
        <v>0.86809999999999998</v>
      </c>
      <c r="O40" s="32">
        <v>0.92069999999999996</v>
      </c>
      <c r="P40" s="31">
        <v>0.85589999999999999</v>
      </c>
      <c r="Q40" s="31">
        <v>0.87209999999999999</v>
      </c>
      <c r="R40" s="31">
        <v>0.92269999999999996</v>
      </c>
      <c r="S40" s="32">
        <v>0.92420000000000002</v>
      </c>
      <c r="T40" s="31">
        <v>0.92569999999999997</v>
      </c>
      <c r="U40" s="32">
        <v>0.85460000000000003</v>
      </c>
      <c r="V40" s="31">
        <v>0.9042</v>
      </c>
      <c r="W40" s="31">
        <v>0.84509999999999996</v>
      </c>
      <c r="X40" s="31">
        <v>0.81820000000000004</v>
      </c>
      <c r="Y40" s="32">
        <v>0.94340000000000002</v>
      </c>
      <c r="Z40" s="31">
        <v>0.89349999999999996</v>
      </c>
      <c r="AA40" s="31">
        <v>0.89559999999999995</v>
      </c>
      <c r="AB40" s="31">
        <v>0.88870000000000005</v>
      </c>
      <c r="AC40" s="32">
        <v>0.92120000000000002</v>
      </c>
      <c r="AD40" s="31">
        <v>0.92789999999999995</v>
      </c>
      <c r="AE40" s="31">
        <v>0.90380000000000005</v>
      </c>
      <c r="AF40" s="31">
        <v>0.85740000000000005</v>
      </c>
      <c r="AG40" s="31">
        <v>0.88190000000000002</v>
      </c>
      <c r="AH40" s="32">
        <v>0.85389999999999999</v>
      </c>
      <c r="AI40" s="31">
        <v>0.91039999999999999</v>
      </c>
      <c r="AJ40" s="31">
        <v>0.86870000000000003</v>
      </c>
      <c r="AK40" s="31">
        <v>0.86770000000000003</v>
      </c>
      <c r="AL40" s="32">
        <v>0.85699999999999998</v>
      </c>
      <c r="AM40" s="32">
        <v>0.86680000000000001</v>
      </c>
      <c r="AN40" s="31">
        <v>0.88780000000000003</v>
      </c>
      <c r="AO40" s="31">
        <v>0.92959999999999998</v>
      </c>
      <c r="AP40" s="34">
        <v>0.88549999999999995</v>
      </c>
      <c r="AQ40" s="31">
        <v>0.92310000000000003</v>
      </c>
      <c r="AR40" s="31">
        <v>0.77800000000000002</v>
      </c>
      <c r="AS40" s="31">
        <v>0.85099999999999998</v>
      </c>
      <c r="AT40" s="32">
        <v>0.90590000000000004</v>
      </c>
      <c r="AU40" s="31">
        <v>0.97140000000000004</v>
      </c>
      <c r="AV40" s="31">
        <v>0.81610000000000005</v>
      </c>
      <c r="AW40" s="31">
        <v>0.90610000000000002</v>
      </c>
      <c r="AX40" s="32">
        <v>0.85680000000000001</v>
      </c>
    </row>
    <row r="41" spans="1:50" ht="12.75" customHeight="1" x14ac:dyDescent="0.25">
      <c r="A41" s="29"/>
      <c r="B41" s="35"/>
      <c r="C41" s="36" t="s">
        <v>186</v>
      </c>
      <c r="D41" s="36" t="s">
        <v>133</v>
      </c>
      <c r="E41" s="36" t="s">
        <v>133</v>
      </c>
      <c r="F41" s="36" t="s">
        <v>82</v>
      </c>
      <c r="G41" s="36" t="s">
        <v>187</v>
      </c>
      <c r="H41" s="36"/>
      <c r="I41" s="37" t="s">
        <v>135</v>
      </c>
      <c r="J41" s="36" t="s">
        <v>188</v>
      </c>
      <c r="K41" s="36" t="s">
        <v>85</v>
      </c>
      <c r="L41" s="36" t="s">
        <v>135</v>
      </c>
      <c r="M41" s="38" t="s">
        <v>130</v>
      </c>
      <c r="N41" s="36" t="s">
        <v>135</v>
      </c>
      <c r="O41" s="37" t="s">
        <v>140</v>
      </c>
      <c r="P41" s="36" t="s">
        <v>130</v>
      </c>
      <c r="Q41" s="36"/>
      <c r="R41" s="36" t="s">
        <v>90</v>
      </c>
      <c r="S41" s="37" t="s">
        <v>189</v>
      </c>
      <c r="T41" s="36" t="s">
        <v>190</v>
      </c>
      <c r="U41" s="37" t="s">
        <v>135</v>
      </c>
      <c r="V41" s="36" t="s">
        <v>97</v>
      </c>
      <c r="W41" s="36" t="s">
        <v>130</v>
      </c>
      <c r="X41" s="36" t="s">
        <v>135</v>
      </c>
      <c r="Y41" s="37" t="s">
        <v>191</v>
      </c>
      <c r="Z41" s="36"/>
      <c r="AA41" s="36"/>
      <c r="AB41" s="36"/>
      <c r="AC41" s="37"/>
      <c r="AD41" s="36" t="s">
        <v>192</v>
      </c>
      <c r="AE41" s="36"/>
      <c r="AF41" s="36"/>
      <c r="AG41" s="36" t="s">
        <v>130</v>
      </c>
      <c r="AH41" s="37" t="s">
        <v>135</v>
      </c>
      <c r="AI41" s="36"/>
      <c r="AJ41" s="36"/>
      <c r="AK41" s="36"/>
      <c r="AL41" s="37" t="s">
        <v>130</v>
      </c>
      <c r="AM41" s="37"/>
      <c r="AN41" s="36" t="s">
        <v>117</v>
      </c>
      <c r="AO41" s="36" t="s">
        <v>193</v>
      </c>
      <c r="AP41" s="39" t="s">
        <v>130</v>
      </c>
      <c r="AQ41" s="36" t="s">
        <v>144</v>
      </c>
      <c r="AR41" s="36" t="s">
        <v>147</v>
      </c>
      <c r="AS41" s="36"/>
      <c r="AT41" s="37" t="s">
        <v>130</v>
      </c>
      <c r="AU41" s="36" t="s">
        <v>148</v>
      </c>
      <c r="AV41" s="36" t="s">
        <v>135</v>
      </c>
      <c r="AW41" s="36" t="s">
        <v>194</v>
      </c>
      <c r="AX41" s="37" t="s">
        <v>135</v>
      </c>
    </row>
    <row r="42" spans="1:50" ht="12.75" customHeight="1" x14ac:dyDescent="0.25">
      <c r="A42" s="18" t="s">
        <v>149</v>
      </c>
      <c r="B42" s="40">
        <v>3.6600000000000001E-2</v>
      </c>
      <c r="C42" s="41">
        <v>2.63E-2</v>
      </c>
      <c r="D42" s="41">
        <v>1.61E-2</v>
      </c>
      <c r="E42" s="41">
        <v>1.49E-2</v>
      </c>
      <c r="F42" s="41">
        <v>8.48E-2</v>
      </c>
      <c r="G42" s="41">
        <v>1.23E-2</v>
      </c>
      <c r="H42" s="41">
        <v>3.7699999999999997E-2</v>
      </c>
      <c r="I42" s="42">
        <v>5.62E-2</v>
      </c>
      <c r="J42" s="41">
        <v>1.4E-2</v>
      </c>
      <c r="K42" s="41">
        <v>4.5699999999999998E-2</v>
      </c>
      <c r="L42" s="41">
        <v>5.57E-2</v>
      </c>
      <c r="M42" s="43">
        <v>1.9800000000000002E-2</v>
      </c>
      <c r="N42" s="41">
        <v>5.8299999999999998E-2</v>
      </c>
      <c r="O42" s="42">
        <v>1.61E-2</v>
      </c>
      <c r="P42" s="41">
        <v>2.0500000000000001E-2</v>
      </c>
      <c r="Q42" s="41">
        <v>4.5600000000000002E-2</v>
      </c>
      <c r="R42" s="41">
        <v>2.98E-2</v>
      </c>
      <c r="S42" s="42">
        <v>3.5000000000000003E-2</v>
      </c>
      <c r="T42" s="41">
        <v>3.1699999999999999E-2</v>
      </c>
      <c r="U42" s="42">
        <v>4.3099999999999999E-2</v>
      </c>
      <c r="V42" s="41">
        <v>3.4599999999999999E-2</v>
      </c>
      <c r="W42" s="41">
        <v>3.6400000000000002E-2</v>
      </c>
      <c r="X42" s="41">
        <v>5.7599999999999998E-2</v>
      </c>
      <c r="Y42" s="42">
        <v>3.4099999999999998E-2</v>
      </c>
      <c r="Z42" s="41">
        <v>3.4700000000000002E-2</v>
      </c>
      <c r="AA42" s="41">
        <v>4.2700000000000002E-2</v>
      </c>
      <c r="AB42" s="41">
        <v>4.6199999999999998E-2</v>
      </c>
      <c r="AC42" s="42">
        <v>2.6599999999999999E-2</v>
      </c>
      <c r="AD42" s="41">
        <v>3.1399999999999997E-2</v>
      </c>
      <c r="AE42" s="41">
        <v>3.0300000000000001E-2</v>
      </c>
      <c r="AF42" s="41">
        <v>5.8999999999999997E-2</v>
      </c>
      <c r="AG42" s="41">
        <v>3.5499999999999997E-2</v>
      </c>
      <c r="AH42" s="42">
        <v>4.0899999999999999E-2</v>
      </c>
      <c r="AI42" s="41">
        <v>3.4500000000000003E-2</v>
      </c>
      <c r="AJ42" s="41">
        <v>3.7400000000000003E-2</v>
      </c>
      <c r="AK42" s="41">
        <v>4.9500000000000002E-2</v>
      </c>
      <c r="AL42" s="42" t="s">
        <v>129</v>
      </c>
      <c r="AM42" s="42">
        <v>3.7900000000000003E-2</v>
      </c>
      <c r="AN42" s="41">
        <v>3.9E-2</v>
      </c>
      <c r="AO42" s="41">
        <v>2.1600000000000001E-2</v>
      </c>
      <c r="AP42" s="44">
        <v>2.6700000000000002E-2</v>
      </c>
      <c r="AQ42" s="41">
        <v>3.7699999999999997E-2</v>
      </c>
      <c r="AR42" s="41">
        <v>9.2700000000000005E-2</v>
      </c>
      <c r="AS42" s="41">
        <v>2.2599999999999999E-2</v>
      </c>
      <c r="AT42" s="42">
        <v>1.8499999999999999E-2</v>
      </c>
      <c r="AU42" s="41">
        <v>1.2699999999999999E-2</v>
      </c>
      <c r="AV42" s="41">
        <v>0.1154</v>
      </c>
      <c r="AW42" s="41">
        <v>3.4099999999999998E-2</v>
      </c>
      <c r="AX42" s="42">
        <v>4.8999999999999998E-3</v>
      </c>
    </row>
    <row r="43" spans="1:50" ht="12.75" customHeight="1" x14ac:dyDescent="0.25">
      <c r="A43" s="18"/>
      <c r="B43" s="24"/>
      <c r="C43" s="25"/>
      <c r="D43" s="25" t="s">
        <v>135</v>
      </c>
      <c r="E43" s="25"/>
      <c r="F43" s="25" t="s">
        <v>195</v>
      </c>
      <c r="G43" s="25" t="s">
        <v>130</v>
      </c>
      <c r="H43" s="25"/>
      <c r="I43" s="26" t="s">
        <v>196</v>
      </c>
      <c r="J43" s="25" t="s">
        <v>135</v>
      </c>
      <c r="K43" s="25" t="s">
        <v>83</v>
      </c>
      <c r="L43" s="25" t="s">
        <v>83</v>
      </c>
      <c r="M43" s="27" t="s">
        <v>130</v>
      </c>
      <c r="N43" s="25" t="s">
        <v>156</v>
      </c>
      <c r="O43" s="26" t="s">
        <v>135</v>
      </c>
      <c r="P43" s="25" t="s">
        <v>130</v>
      </c>
      <c r="Q43" s="25"/>
      <c r="R43" s="25"/>
      <c r="S43" s="26"/>
      <c r="T43" s="25"/>
      <c r="U43" s="26"/>
      <c r="V43" s="25"/>
      <c r="W43" s="25" t="s">
        <v>130</v>
      </c>
      <c r="X43" s="25"/>
      <c r="Y43" s="26" t="s">
        <v>130</v>
      </c>
      <c r="Z43" s="25"/>
      <c r="AA43" s="25"/>
      <c r="AB43" s="25"/>
      <c r="AC43" s="26"/>
      <c r="AD43" s="25"/>
      <c r="AE43" s="25"/>
      <c r="AF43" s="25"/>
      <c r="AG43" s="25" t="s">
        <v>130</v>
      </c>
      <c r="AH43" s="26"/>
      <c r="AI43" s="25"/>
      <c r="AJ43" s="25"/>
      <c r="AK43" s="25"/>
      <c r="AL43" s="26" t="s">
        <v>130</v>
      </c>
      <c r="AM43" s="26"/>
      <c r="AN43" s="25"/>
      <c r="AO43" s="25"/>
      <c r="AP43" s="28" t="s">
        <v>130</v>
      </c>
      <c r="AQ43" s="25"/>
      <c r="AR43" s="25" t="s">
        <v>197</v>
      </c>
      <c r="AS43" s="25"/>
      <c r="AT43" s="26" t="s">
        <v>130</v>
      </c>
      <c r="AU43" s="25" t="s">
        <v>135</v>
      </c>
      <c r="AV43" s="25" t="s">
        <v>160</v>
      </c>
      <c r="AW43" s="25" t="s">
        <v>161</v>
      </c>
      <c r="AX43" s="26" t="s">
        <v>135</v>
      </c>
    </row>
    <row r="44" spans="1:50" ht="12.75" customHeight="1" x14ac:dyDescent="0.25">
      <c r="A44" s="29" t="s">
        <v>75</v>
      </c>
      <c r="B44" s="30">
        <v>6.8199999999999997E-2</v>
      </c>
      <c r="C44" s="31">
        <v>4.2500000000000003E-2</v>
      </c>
      <c r="D44" s="31">
        <v>4.7600000000000003E-2</v>
      </c>
      <c r="E44" s="31">
        <v>1.6899999999999998E-2</v>
      </c>
      <c r="F44" s="31">
        <v>3.8899999999999997E-2</v>
      </c>
      <c r="G44" s="31">
        <v>5.3900000000000003E-2</v>
      </c>
      <c r="H44" s="31">
        <v>8.1900000000000001E-2</v>
      </c>
      <c r="I44" s="32">
        <v>0.13450000000000001</v>
      </c>
      <c r="J44" s="31">
        <v>5.2900000000000003E-2</v>
      </c>
      <c r="K44" s="31">
        <v>4.9799999999999997E-2</v>
      </c>
      <c r="L44" s="31">
        <v>0.1137</v>
      </c>
      <c r="M44" s="33">
        <v>9.7600000000000006E-2</v>
      </c>
      <c r="N44" s="31">
        <v>7.3599999999999999E-2</v>
      </c>
      <c r="O44" s="32">
        <v>6.3200000000000006E-2</v>
      </c>
      <c r="P44" s="31">
        <v>0.1237</v>
      </c>
      <c r="Q44" s="31">
        <v>8.2400000000000001E-2</v>
      </c>
      <c r="R44" s="31">
        <v>4.7500000000000001E-2</v>
      </c>
      <c r="S44" s="32">
        <v>4.0800000000000003E-2</v>
      </c>
      <c r="T44" s="31">
        <v>4.2599999999999999E-2</v>
      </c>
      <c r="U44" s="32">
        <v>0.1023</v>
      </c>
      <c r="V44" s="31">
        <v>6.1199999999999997E-2</v>
      </c>
      <c r="W44" s="31">
        <v>0.11849999999999999</v>
      </c>
      <c r="X44" s="31">
        <v>0.1242</v>
      </c>
      <c r="Y44" s="32">
        <v>2.2599999999999999E-2</v>
      </c>
      <c r="Z44" s="31">
        <v>7.17E-2</v>
      </c>
      <c r="AA44" s="31">
        <v>6.1800000000000001E-2</v>
      </c>
      <c r="AB44" s="31">
        <v>6.5100000000000005E-2</v>
      </c>
      <c r="AC44" s="32">
        <v>5.2299999999999999E-2</v>
      </c>
      <c r="AD44" s="31">
        <v>4.0800000000000003E-2</v>
      </c>
      <c r="AE44" s="31">
        <v>6.6000000000000003E-2</v>
      </c>
      <c r="AF44" s="31">
        <v>8.3500000000000005E-2</v>
      </c>
      <c r="AG44" s="31">
        <v>8.2500000000000004E-2</v>
      </c>
      <c r="AH44" s="32">
        <v>0.1052</v>
      </c>
      <c r="AI44" s="31">
        <v>5.5100000000000003E-2</v>
      </c>
      <c r="AJ44" s="31">
        <v>9.3899999999999997E-2</v>
      </c>
      <c r="AK44" s="31">
        <v>8.2799999999999999E-2</v>
      </c>
      <c r="AL44" s="32">
        <v>0.14299999999999999</v>
      </c>
      <c r="AM44" s="32">
        <v>9.5399999999999999E-2</v>
      </c>
      <c r="AN44" s="31">
        <v>7.3099999999999998E-2</v>
      </c>
      <c r="AO44" s="31">
        <v>4.8899999999999999E-2</v>
      </c>
      <c r="AP44" s="34">
        <v>8.7800000000000003E-2</v>
      </c>
      <c r="AQ44" s="31">
        <v>3.9199999999999999E-2</v>
      </c>
      <c r="AR44" s="31">
        <v>0.1293</v>
      </c>
      <c r="AS44" s="31">
        <v>0.1263</v>
      </c>
      <c r="AT44" s="32">
        <v>7.5600000000000001E-2</v>
      </c>
      <c r="AU44" s="31">
        <v>1.5900000000000001E-2</v>
      </c>
      <c r="AV44" s="31">
        <v>6.8500000000000005E-2</v>
      </c>
      <c r="AW44" s="31">
        <v>5.9799999999999999E-2</v>
      </c>
      <c r="AX44" s="32">
        <v>0.13830000000000001</v>
      </c>
    </row>
    <row r="45" spans="1:50" ht="12.75" customHeight="1" x14ac:dyDescent="0.25">
      <c r="A45" s="29"/>
      <c r="B45" s="35"/>
      <c r="C45" s="36"/>
      <c r="D45" s="36"/>
      <c r="E45" s="36" t="s">
        <v>135</v>
      </c>
      <c r="F45" s="36"/>
      <c r="G45" s="36" t="s">
        <v>130</v>
      </c>
      <c r="H45" s="36" t="s">
        <v>78</v>
      </c>
      <c r="I45" s="37" t="s">
        <v>198</v>
      </c>
      <c r="J45" s="36"/>
      <c r="K45" s="36"/>
      <c r="L45" s="36" t="s">
        <v>164</v>
      </c>
      <c r="M45" s="38" t="s">
        <v>130</v>
      </c>
      <c r="N45" s="36"/>
      <c r="O45" s="37"/>
      <c r="P45" s="36" t="s">
        <v>199</v>
      </c>
      <c r="Q45" s="36" t="s">
        <v>167</v>
      </c>
      <c r="R45" s="36"/>
      <c r="S45" s="37" t="s">
        <v>135</v>
      </c>
      <c r="T45" s="36" t="s">
        <v>135</v>
      </c>
      <c r="U45" s="37" t="s">
        <v>200</v>
      </c>
      <c r="V45" s="36"/>
      <c r="W45" s="36" t="s">
        <v>201</v>
      </c>
      <c r="X45" s="36" t="s">
        <v>202</v>
      </c>
      <c r="Y45" s="37" t="s">
        <v>130</v>
      </c>
      <c r="Z45" s="36"/>
      <c r="AA45" s="36"/>
      <c r="AB45" s="36"/>
      <c r="AC45" s="37"/>
      <c r="AD45" s="36" t="s">
        <v>135</v>
      </c>
      <c r="AE45" s="36"/>
      <c r="AF45" s="36" t="s">
        <v>103</v>
      </c>
      <c r="AG45" s="36" t="s">
        <v>130</v>
      </c>
      <c r="AH45" s="37" t="s">
        <v>203</v>
      </c>
      <c r="AI45" s="36"/>
      <c r="AJ45" s="36" t="s">
        <v>108</v>
      </c>
      <c r="AK45" s="36"/>
      <c r="AL45" s="37" t="s">
        <v>204</v>
      </c>
      <c r="AM45" s="37"/>
      <c r="AN45" s="36" t="s">
        <v>116</v>
      </c>
      <c r="AO45" s="36"/>
      <c r="AP45" s="39" t="s">
        <v>130</v>
      </c>
      <c r="AQ45" s="36" t="s">
        <v>135</v>
      </c>
      <c r="AR45" s="36" t="s">
        <v>205</v>
      </c>
      <c r="AS45" s="36" t="s">
        <v>206</v>
      </c>
      <c r="AT45" s="37" t="s">
        <v>130</v>
      </c>
      <c r="AU45" s="36" t="s">
        <v>135</v>
      </c>
      <c r="AV45" s="36" t="s">
        <v>120</v>
      </c>
      <c r="AW45" s="36" t="s">
        <v>120</v>
      </c>
      <c r="AX45" s="37" t="s">
        <v>168</v>
      </c>
    </row>
    <row r="46" spans="1:50" ht="12.75" customHeight="1" x14ac:dyDescent="0.25">
      <c r="A46" s="18" t="s">
        <v>169</v>
      </c>
      <c r="B46" s="40" t="s">
        <v>129</v>
      </c>
      <c r="C46" s="41" t="s">
        <v>129</v>
      </c>
      <c r="D46" s="41" t="s">
        <v>129</v>
      </c>
      <c r="E46" s="41" t="s">
        <v>129</v>
      </c>
      <c r="F46" s="41" t="s">
        <v>129</v>
      </c>
      <c r="G46" s="41" t="s">
        <v>129</v>
      </c>
      <c r="H46" s="41" t="s">
        <v>129</v>
      </c>
      <c r="I46" s="42" t="s">
        <v>129</v>
      </c>
      <c r="J46" s="41" t="s">
        <v>129</v>
      </c>
      <c r="K46" s="41" t="s">
        <v>129</v>
      </c>
      <c r="L46" s="41" t="s">
        <v>129</v>
      </c>
      <c r="M46" s="43" t="s">
        <v>129</v>
      </c>
      <c r="N46" s="41" t="s">
        <v>129</v>
      </c>
      <c r="O46" s="42" t="s">
        <v>129</v>
      </c>
      <c r="P46" s="41" t="s">
        <v>129</v>
      </c>
      <c r="Q46" s="41" t="s">
        <v>129</v>
      </c>
      <c r="R46" s="41" t="s">
        <v>129</v>
      </c>
      <c r="S46" s="42" t="s">
        <v>129</v>
      </c>
      <c r="T46" s="41" t="s">
        <v>129</v>
      </c>
      <c r="U46" s="42" t="s">
        <v>129</v>
      </c>
      <c r="V46" s="41" t="s">
        <v>129</v>
      </c>
      <c r="W46" s="41" t="s">
        <v>129</v>
      </c>
      <c r="X46" s="41" t="s">
        <v>129</v>
      </c>
      <c r="Y46" s="42" t="s">
        <v>129</v>
      </c>
      <c r="Z46" s="41" t="s">
        <v>129</v>
      </c>
      <c r="AA46" s="41" t="s">
        <v>129</v>
      </c>
      <c r="AB46" s="41" t="s">
        <v>129</v>
      </c>
      <c r="AC46" s="42" t="s">
        <v>129</v>
      </c>
      <c r="AD46" s="41" t="s">
        <v>129</v>
      </c>
      <c r="AE46" s="41" t="s">
        <v>129</v>
      </c>
      <c r="AF46" s="41" t="s">
        <v>129</v>
      </c>
      <c r="AG46" s="41" t="s">
        <v>129</v>
      </c>
      <c r="AH46" s="42" t="s">
        <v>129</v>
      </c>
      <c r="AI46" s="41" t="s">
        <v>129</v>
      </c>
      <c r="AJ46" s="41" t="s">
        <v>129</v>
      </c>
      <c r="AK46" s="41" t="s">
        <v>129</v>
      </c>
      <c r="AL46" s="42" t="s">
        <v>129</v>
      </c>
      <c r="AM46" s="42" t="s">
        <v>129</v>
      </c>
      <c r="AN46" s="41" t="s">
        <v>129</v>
      </c>
      <c r="AO46" s="41" t="s">
        <v>129</v>
      </c>
      <c r="AP46" s="44" t="s">
        <v>129</v>
      </c>
      <c r="AQ46" s="41" t="s">
        <v>129</v>
      </c>
      <c r="AR46" s="41" t="s">
        <v>129</v>
      </c>
      <c r="AS46" s="41" t="s">
        <v>129</v>
      </c>
      <c r="AT46" s="42" t="s">
        <v>129</v>
      </c>
      <c r="AU46" s="41" t="s">
        <v>129</v>
      </c>
      <c r="AV46" s="41" t="s">
        <v>129</v>
      </c>
      <c r="AW46" s="41" t="s">
        <v>129</v>
      </c>
      <c r="AX46" s="42" t="s">
        <v>129</v>
      </c>
    </row>
    <row r="47" spans="1:50" ht="12.75" customHeight="1" thickBot="1" x14ac:dyDescent="0.3">
      <c r="A47" s="18"/>
      <c r="B47" s="45"/>
      <c r="C47" s="46"/>
      <c r="D47" s="46"/>
      <c r="E47" s="46"/>
      <c r="F47" s="46"/>
      <c r="G47" s="46" t="s">
        <v>130</v>
      </c>
      <c r="H47" s="46"/>
      <c r="I47" s="47"/>
      <c r="J47" s="46"/>
      <c r="K47" s="46"/>
      <c r="L47" s="46"/>
      <c r="M47" s="48" t="s">
        <v>130</v>
      </c>
      <c r="N47" s="46"/>
      <c r="O47" s="47"/>
      <c r="P47" s="46" t="s">
        <v>130</v>
      </c>
      <c r="Q47" s="46"/>
      <c r="R47" s="46"/>
      <c r="S47" s="47"/>
      <c r="T47" s="46"/>
      <c r="U47" s="47"/>
      <c r="V47" s="46"/>
      <c r="W47" s="46" t="s">
        <v>130</v>
      </c>
      <c r="X47" s="46"/>
      <c r="Y47" s="47" t="s">
        <v>130</v>
      </c>
      <c r="Z47" s="46"/>
      <c r="AA47" s="46"/>
      <c r="AB47" s="46"/>
      <c r="AC47" s="47"/>
      <c r="AD47" s="46"/>
      <c r="AE47" s="46"/>
      <c r="AF47" s="46"/>
      <c r="AG47" s="46" t="s">
        <v>130</v>
      </c>
      <c r="AH47" s="47"/>
      <c r="AI47" s="46"/>
      <c r="AJ47" s="46"/>
      <c r="AK47" s="46"/>
      <c r="AL47" s="47" t="s">
        <v>130</v>
      </c>
      <c r="AM47" s="47"/>
      <c r="AN47" s="46"/>
      <c r="AO47" s="46"/>
      <c r="AP47" s="49" t="s">
        <v>130</v>
      </c>
      <c r="AQ47" s="46"/>
      <c r="AR47" s="46" t="s">
        <v>130</v>
      </c>
      <c r="AS47" s="46"/>
      <c r="AT47" s="47" t="s">
        <v>130</v>
      </c>
      <c r="AU47" s="46"/>
      <c r="AV47" s="46"/>
      <c r="AW47" s="46"/>
      <c r="AX47" s="47"/>
    </row>
    <row r="48" spans="1:50" ht="24" thickTop="1" thickBot="1" x14ac:dyDescent="0.3">
      <c r="A48" s="5" t="s">
        <v>207</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row>
    <row r="49" spans="1:50" ht="12.75" customHeight="1" thickTop="1" x14ac:dyDescent="0.25">
      <c r="A49" s="6" t="s">
        <v>126</v>
      </c>
      <c r="B49" s="7">
        <v>2297</v>
      </c>
      <c r="C49" s="8">
        <v>374</v>
      </c>
      <c r="D49" s="8">
        <v>667</v>
      </c>
      <c r="E49" s="8">
        <v>222</v>
      </c>
      <c r="F49" s="8">
        <v>314</v>
      </c>
      <c r="G49" s="8">
        <v>126</v>
      </c>
      <c r="H49" s="8">
        <v>164</v>
      </c>
      <c r="I49" s="9">
        <v>430</v>
      </c>
      <c r="J49" s="8">
        <v>964</v>
      </c>
      <c r="K49" s="8">
        <v>882</v>
      </c>
      <c r="L49" s="8">
        <v>404</v>
      </c>
      <c r="M49" s="10">
        <v>47</v>
      </c>
      <c r="N49" s="8">
        <v>1047</v>
      </c>
      <c r="O49" s="9">
        <v>1250</v>
      </c>
      <c r="P49" s="8">
        <v>112</v>
      </c>
      <c r="Q49" s="8">
        <v>889</v>
      </c>
      <c r="R49" s="8">
        <v>630</v>
      </c>
      <c r="S49" s="9">
        <v>666</v>
      </c>
      <c r="T49" s="8">
        <v>1394</v>
      </c>
      <c r="U49" s="9">
        <v>903</v>
      </c>
      <c r="V49" s="8">
        <v>1912</v>
      </c>
      <c r="W49" s="8">
        <v>115</v>
      </c>
      <c r="X49" s="8">
        <v>184</v>
      </c>
      <c r="Y49" s="9">
        <v>86</v>
      </c>
      <c r="Z49" s="8">
        <v>545</v>
      </c>
      <c r="AA49" s="8">
        <v>365</v>
      </c>
      <c r="AB49" s="8">
        <v>201</v>
      </c>
      <c r="AC49" s="9">
        <v>801</v>
      </c>
      <c r="AD49" s="8">
        <v>1122</v>
      </c>
      <c r="AE49" s="8">
        <v>317</v>
      </c>
      <c r="AF49" s="8">
        <v>188</v>
      </c>
      <c r="AG49" s="8">
        <v>97</v>
      </c>
      <c r="AH49" s="9">
        <v>564</v>
      </c>
      <c r="AI49" s="8">
        <v>1699</v>
      </c>
      <c r="AJ49" s="8">
        <v>250</v>
      </c>
      <c r="AK49" s="8">
        <v>233</v>
      </c>
      <c r="AL49" s="9">
        <v>61</v>
      </c>
      <c r="AM49" s="9">
        <v>544</v>
      </c>
      <c r="AN49" s="8">
        <v>1001</v>
      </c>
      <c r="AO49" s="8">
        <v>298</v>
      </c>
      <c r="AP49" s="11">
        <v>42</v>
      </c>
      <c r="AQ49" s="8">
        <v>676</v>
      </c>
      <c r="AR49" s="8">
        <v>73</v>
      </c>
      <c r="AS49" s="8">
        <v>140</v>
      </c>
      <c r="AT49" s="9">
        <v>67</v>
      </c>
      <c r="AU49" s="8">
        <v>814</v>
      </c>
      <c r="AV49" s="8">
        <v>474</v>
      </c>
      <c r="AW49" s="8">
        <v>424</v>
      </c>
      <c r="AX49" s="9">
        <v>585</v>
      </c>
    </row>
    <row r="50" spans="1:50" ht="12.75" customHeight="1" x14ac:dyDescent="0.25">
      <c r="A50" s="12" t="s">
        <v>127</v>
      </c>
      <c r="B50" s="13">
        <v>2294.34</v>
      </c>
      <c r="C50" s="14">
        <v>399.81</v>
      </c>
      <c r="D50" s="14">
        <v>569.89</v>
      </c>
      <c r="E50" s="14">
        <v>206.81</v>
      </c>
      <c r="F50" s="14">
        <v>241.84</v>
      </c>
      <c r="G50" s="14">
        <v>138.86000000000001</v>
      </c>
      <c r="H50" s="14">
        <v>133.62</v>
      </c>
      <c r="I50" s="15">
        <v>603.51</v>
      </c>
      <c r="J50" s="14">
        <v>806.6</v>
      </c>
      <c r="K50" s="14">
        <v>852.56</v>
      </c>
      <c r="L50" s="14">
        <v>588.34</v>
      </c>
      <c r="M50" s="16">
        <v>46.84</v>
      </c>
      <c r="N50" s="14">
        <v>1110.8699999999999</v>
      </c>
      <c r="O50" s="15">
        <v>1183.47</v>
      </c>
      <c r="P50" s="14">
        <v>237.71</v>
      </c>
      <c r="Q50" s="14">
        <v>949.06</v>
      </c>
      <c r="R50" s="14">
        <v>569.87</v>
      </c>
      <c r="S50" s="15">
        <v>537.71</v>
      </c>
      <c r="T50" s="14">
        <v>1309.8800000000001</v>
      </c>
      <c r="U50" s="15">
        <v>984.46</v>
      </c>
      <c r="V50" s="14">
        <v>1923.43</v>
      </c>
      <c r="W50" s="14">
        <v>115.83</v>
      </c>
      <c r="X50" s="14">
        <v>190.73</v>
      </c>
      <c r="Y50" s="15">
        <v>64.34</v>
      </c>
      <c r="Z50" s="14">
        <v>528.54</v>
      </c>
      <c r="AA50" s="14">
        <v>365.37</v>
      </c>
      <c r="AB50" s="14">
        <v>264.29000000000002</v>
      </c>
      <c r="AC50" s="15">
        <v>765.23</v>
      </c>
      <c r="AD50" s="14">
        <v>1025.19</v>
      </c>
      <c r="AE50" s="14">
        <v>313.44</v>
      </c>
      <c r="AF50" s="14">
        <v>168.79</v>
      </c>
      <c r="AG50" s="14">
        <v>76.11</v>
      </c>
      <c r="AH50" s="15">
        <v>700.76</v>
      </c>
      <c r="AI50" s="14">
        <v>1659.58</v>
      </c>
      <c r="AJ50" s="14">
        <v>255.78</v>
      </c>
      <c r="AK50" s="14">
        <v>237.87</v>
      </c>
      <c r="AL50" s="15">
        <v>70.45</v>
      </c>
      <c r="AM50" s="15">
        <v>564.1</v>
      </c>
      <c r="AN50" s="14">
        <v>1045.99</v>
      </c>
      <c r="AO50" s="14">
        <v>288.93</v>
      </c>
      <c r="AP50" s="17">
        <v>96.5</v>
      </c>
      <c r="AQ50" s="14">
        <v>556.16</v>
      </c>
      <c r="AR50" s="14">
        <v>95.05</v>
      </c>
      <c r="AS50" s="14">
        <v>144.85</v>
      </c>
      <c r="AT50" s="15">
        <v>66.86</v>
      </c>
      <c r="AU50" s="14">
        <v>775.83</v>
      </c>
      <c r="AV50" s="14">
        <v>498.33</v>
      </c>
      <c r="AW50" s="14">
        <v>394.62</v>
      </c>
      <c r="AX50" s="15">
        <v>625.55999999999995</v>
      </c>
    </row>
    <row r="51" spans="1:50" ht="12.75" customHeight="1" x14ac:dyDescent="0.25">
      <c r="A51" s="18" t="s">
        <v>128</v>
      </c>
      <c r="B51" s="19" t="s">
        <v>129</v>
      </c>
      <c r="C51" s="20" t="s">
        <v>129</v>
      </c>
      <c r="D51" s="20" t="s">
        <v>129</v>
      </c>
      <c r="E51" s="20" t="s">
        <v>129</v>
      </c>
      <c r="F51" s="20" t="s">
        <v>129</v>
      </c>
      <c r="G51" s="20" t="s">
        <v>129</v>
      </c>
      <c r="H51" s="20" t="s">
        <v>129</v>
      </c>
      <c r="I51" s="21" t="s">
        <v>129</v>
      </c>
      <c r="J51" s="20" t="s">
        <v>129</v>
      </c>
      <c r="K51" s="20" t="s">
        <v>129</v>
      </c>
      <c r="L51" s="20" t="s">
        <v>129</v>
      </c>
      <c r="M51" s="22" t="s">
        <v>129</v>
      </c>
      <c r="N51" s="20" t="s">
        <v>129</v>
      </c>
      <c r="O51" s="21" t="s">
        <v>129</v>
      </c>
      <c r="P51" s="20" t="s">
        <v>129</v>
      </c>
      <c r="Q51" s="20" t="s">
        <v>129</v>
      </c>
      <c r="R51" s="20" t="s">
        <v>129</v>
      </c>
      <c r="S51" s="21" t="s">
        <v>129</v>
      </c>
      <c r="T51" s="20" t="s">
        <v>129</v>
      </c>
      <c r="U51" s="21" t="s">
        <v>129</v>
      </c>
      <c r="V51" s="20" t="s">
        <v>129</v>
      </c>
      <c r="W51" s="20" t="s">
        <v>129</v>
      </c>
      <c r="X51" s="20" t="s">
        <v>129</v>
      </c>
      <c r="Y51" s="21" t="s">
        <v>129</v>
      </c>
      <c r="Z51" s="20" t="s">
        <v>129</v>
      </c>
      <c r="AA51" s="20" t="s">
        <v>129</v>
      </c>
      <c r="AB51" s="20" t="s">
        <v>129</v>
      </c>
      <c r="AC51" s="21" t="s">
        <v>129</v>
      </c>
      <c r="AD51" s="20" t="s">
        <v>129</v>
      </c>
      <c r="AE51" s="20" t="s">
        <v>129</v>
      </c>
      <c r="AF51" s="20" t="s">
        <v>129</v>
      </c>
      <c r="AG51" s="20" t="s">
        <v>129</v>
      </c>
      <c r="AH51" s="21" t="s">
        <v>129</v>
      </c>
      <c r="AI51" s="20" t="s">
        <v>129</v>
      </c>
      <c r="AJ51" s="20" t="s">
        <v>129</v>
      </c>
      <c r="AK51" s="20" t="s">
        <v>129</v>
      </c>
      <c r="AL51" s="21" t="s">
        <v>129</v>
      </c>
      <c r="AM51" s="21" t="s">
        <v>129</v>
      </c>
      <c r="AN51" s="20" t="s">
        <v>129</v>
      </c>
      <c r="AO51" s="20" t="s">
        <v>129</v>
      </c>
      <c r="AP51" s="23" t="s">
        <v>129</v>
      </c>
      <c r="AQ51" s="20" t="s">
        <v>129</v>
      </c>
      <c r="AR51" s="20" t="s">
        <v>129</v>
      </c>
      <c r="AS51" s="20" t="s">
        <v>129</v>
      </c>
      <c r="AT51" s="21" t="s">
        <v>129</v>
      </c>
      <c r="AU51" s="20" t="s">
        <v>129</v>
      </c>
      <c r="AV51" s="20" t="s">
        <v>129</v>
      </c>
      <c r="AW51" s="20" t="s">
        <v>129</v>
      </c>
      <c r="AX51" s="21" t="s">
        <v>129</v>
      </c>
    </row>
    <row r="52" spans="1:50" ht="12.75" customHeight="1" x14ac:dyDescent="0.25">
      <c r="A52" s="18"/>
      <c r="B52" s="24"/>
      <c r="C52" s="25"/>
      <c r="D52" s="25"/>
      <c r="E52" s="25"/>
      <c r="F52" s="25"/>
      <c r="G52" s="25" t="s">
        <v>130</v>
      </c>
      <c r="H52" s="25"/>
      <c r="I52" s="26"/>
      <c r="J52" s="25"/>
      <c r="K52" s="25"/>
      <c r="L52" s="25"/>
      <c r="M52" s="27" t="s">
        <v>130</v>
      </c>
      <c r="N52" s="25"/>
      <c r="O52" s="26"/>
      <c r="P52" s="25" t="s">
        <v>130</v>
      </c>
      <c r="Q52" s="25"/>
      <c r="R52" s="25"/>
      <c r="S52" s="26"/>
      <c r="T52" s="25"/>
      <c r="U52" s="26"/>
      <c r="V52" s="25"/>
      <c r="W52" s="25" t="s">
        <v>130</v>
      </c>
      <c r="X52" s="25"/>
      <c r="Y52" s="26" t="s">
        <v>130</v>
      </c>
      <c r="Z52" s="25"/>
      <c r="AA52" s="25"/>
      <c r="AB52" s="25"/>
      <c r="AC52" s="26"/>
      <c r="AD52" s="25"/>
      <c r="AE52" s="25"/>
      <c r="AF52" s="25"/>
      <c r="AG52" s="25" t="s">
        <v>130</v>
      </c>
      <c r="AH52" s="26"/>
      <c r="AI52" s="25"/>
      <c r="AJ52" s="25"/>
      <c r="AK52" s="25"/>
      <c r="AL52" s="26" t="s">
        <v>130</v>
      </c>
      <c r="AM52" s="26"/>
      <c r="AN52" s="25"/>
      <c r="AO52" s="25"/>
      <c r="AP52" s="28" t="s">
        <v>130</v>
      </c>
      <c r="AQ52" s="25"/>
      <c r="AR52" s="25" t="s">
        <v>130</v>
      </c>
      <c r="AS52" s="25"/>
      <c r="AT52" s="26" t="s">
        <v>130</v>
      </c>
      <c r="AU52" s="25"/>
      <c r="AV52" s="25"/>
      <c r="AW52" s="25"/>
      <c r="AX52" s="26"/>
    </row>
    <row r="53" spans="1:50" ht="12.75" customHeight="1" x14ac:dyDescent="0.25">
      <c r="A53" s="29" t="s">
        <v>131</v>
      </c>
      <c r="B53" s="30">
        <v>0.66479999999999995</v>
      </c>
      <c r="C53" s="31">
        <v>0.70499999999999996</v>
      </c>
      <c r="D53" s="31">
        <v>0.72440000000000004</v>
      </c>
      <c r="E53" s="31">
        <v>0.75790000000000002</v>
      </c>
      <c r="F53" s="31">
        <v>0.60929999999999995</v>
      </c>
      <c r="G53" s="31">
        <v>0.70930000000000004</v>
      </c>
      <c r="H53" s="31">
        <v>0.59840000000000004</v>
      </c>
      <c r="I53" s="32">
        <v>0.57679999999999998</v>
      </c>
      <c r="J53" s="31">
        <v>0.70089999999999997</v>
      </c>
      <c r="K53" s="31">
        <v>0.65910000000000002</v>
      </c>
      <c r="L53" s="31">
        <v>0.62539999999999996</v>
      </c>
      <c r="M53" s="33">
        <v>0.64249999999999996</v>
      </c>
      <c r="N53" s="31">
        <v>0.61529999999999996</v>
      </c>
      <c r="O53" s="32">
        <v>0.71130000000000004</v>
      </c>
      <c r="P53" s="31">
        <v>0.64349999999999996</v>
      </c>
      <c r="Q53" s="31">
        <v>0.62360000000000004</v>
      </c>
      <c r="R53" s="31">
        <v>0.67359999999999998</v>
      </c>
      <c r="S53" s="32">
        <v>0.73770000000000002</v>
      </c>
      <c r="T53" s="31">
        <v>0.68149999999999999</v>
      </c>
      <c r="U53" s="32">
        <v>0.64270000000000005</v>
      </c>
      <c r="V53" s="31">
        <v>0.67259999999999998</v>
      </c>
      <c r="W53" s="31">
        <v>0.66800000000000004</v>
      </c>
      <c r="X53" s="31">
        <v>0.57279999999999998</v>
      </c>
      <c r="Y53" s="32">
        <v>0.7006</v>
      </c>
      <c r="Z53" s="31">
        <v>0.66239999999999999</v>
      </c>
      <c r="AA53" s="31">
        <v>0.70669999999999999</v>
      </c>
      <c r="AB53" s="31">
        <v>0.67930000000000001</v>
      </c>
      <c r="AC53" s="32">
        <v>0.66100000000000003</v>
      </c>
      <c r="AD53" s="31">
        <v>0.70099999999999996</v>
      </c>
      <c r="AE53" s="31">
        <v>0.62080000000000002</v>
      </c>
      <c r="AF53" s="31">
        <v>0.6391</v>
      </c>
      <c r="AG53" s="31">
        <v>0.72370000000000001</v>
      </c>
      <c r="AH53" s="32">
        <v>0.63590000000000002</v>
      </c>
      <c r="AI53" s="31">
        <v>0.67679999999999996</v>
      </c>
      <c r="AJ53" s="31">
        <v>0.62060000000000004</v>
      </c>
      <c r="AK53" s="31">
        <v>0.64559999999999995</v>
      </c>
      <c r="AL53" s="32">
        <v>0.68140000000000001</v>
      </c>
      <c r="AM53" s="32">
        <v>0.63870000000000005</v>
      </c>
      <c r="AN53" s="31">
        <v>0.62319999999999998</v>
      </c>
      <c r="AO53" s="31">
        <v>0.71709999999999996</v>
      </c>
      <c r="AP53" s="34">
        <v>0.70979999999999999</v>
      </c>
      <c r="AQ53" s="31">
        <v>0.72919999999999996</v>
      </c>
      <c r="AR53" s="31">
        <v>0.63019999999999998</v>
      </c>
      <c r="AS53" s="31">
        <v>0.64119999999999999</v>
      </c>
      <c r="AT53" s="32">
        <v>0.58989999999999998</v>
      </c>
      <c r="AU53" s="31">
        <v>0.81610000000000005</v>
      </c>
      <c r="AV53" s="31">
        <v>0.47799999999999998</v>
      </c>
      <c r="AW53" s="31">
        <v>0.68540000000000001</v>
      </c>
      <c r="AX53" s="32">
        <v>0.61299999999999999</v>
      </c>
    </row>
    <row r="54" spans="1:50" ht="12.75" customHeight="1" x14ac:dyDescent="0.25">
      <c r="A54" s="29"/>
      <c r="B54" s="35"/>
      <c r="C54" s="36" t="s">
        <v>132</v>
      </c>
      <c r="D54" s="36" t="s">
        <v>133</v>
      </c>
      <c r="E54" s="36" t="s">
        <v>133</v>
      </c>
      <c r="F54" s="36"/>
      <c r="G54" s="36" t="s">
        <v>187</v>
      </c>
      <c r="H54" s="36"/>
      <c r="I54" s="37" t="s">
        <v>135</v>
      </c>
      <c r="J54" s="36" t="s">
        <v>85</v>
      </c>
      <c r="K54" s="36"/>
      <c r="L54" s="36"/>
      <c r="M54" s="38" t="s">
        <v>130</v>
      </c>
      <c r="N54" s="36" t="s">
        <v>135</v>
      </c>
      <c r="O54" s="37" t="s">
        <v>140</v>
      </c>
      <c r="P54" s="36" t="s">
        <v>130</v>
      </c>
      <c r="Q54" s="36" t="s">
        <v>135</v>
      </c>
      <c r="R54" s="36"/>
      <c r="S54" s="37" t="s">
        <v>208</v>
      </c>
      <c r="T54" s="36"/>
      <c r="U54" s="37"/>
      <c r="V54" s="36" t="s">
        <v>97</v>
      </c>
      <c r="W54" s="36" t="s">
        <v>130</v>
      </c>
      <c r="X54" s="36" t="s">
        <v>135</v>
      </c>
      <c r="Y54" s="37" t="s">
        <v>130</v>
      </c>
      <c r="Z54" s="36"/>
      <c r="AA54" s="36"/>
      <c r="AB54" s="36"/>
      <c r="AC54" s="37"/>
      <c r="AD54" s="36" t="s">
        <v>174</v>
      </c>
      <c r="AE54" s="36"/>
      <c r="AF54" s="36"/>
      <c r="AG54" s="36" t="s">
        <v>130</v>
      </c>
      <c r="AH54" s="37"/>
      <c r="AI54" s="36"/>
      <c r="AJ54" s="36"/>
      <c r="AK54" s="36"/>
      <c r="AL54" s="37" t="s">
        <v>130</v>
      </c>
      <c r="AM54" s="37"/>
      <c r="AN54" s="36" t="s">
        <v>135</v>
      </c>
      <c r="AO54" s="36" t="s">
        <v>113</v>
      </c>
      <c r="AP54" s="39" t="s">
        <v>130</v>
      </c>
      <c r="AQ54" s="36" t="s">
        <v>209</v>
      </c>
      <c r="AR54" s="36" t="s">
        <v>130</v>
      </c>
      <c r="AS54" s="36"/>
      <c r="AT54" s="37" t="s">
        <v>130</v>
      </c>
      <c r="AU54" s="36" t="s">
        <v>148</v>
      </c>
      <c r="AV54" s="36" t="s">
        <v>135</v>
      </c>
      <c r="AW54" s="36" t="s">
        <v>194</v>
      </c>
      <c r="AX54" s="37" t="s">
        <v>178</v>
      </c>
    </row>
    <row r="55" spans="1:50" ht="12.75" customHeight="1" x14ac:dyDescent="0.25">
      <c r="A55" s="18" t="s">
        <v>149</v>
      </c>
      <c r="B55" s="40">
        <v>0.19409999999999999</v>
      </c>
      <c r="C55" s="41">
        <v>0.20250000000000001</v>
      </c>
      <c r="D55" s="41">
        <v>0.16250000000000001</v>
      </c>
      <c r="E55" s="41">
        <v>0.14330000000000001</v>
      </c>
      <c r="F55" s="41">
        <v>0.28770000000000001</v>
      </c>
      <c r="G55" s="41">
        <v>0.1263</v>
      </c>
      <c r="H55" s="41">
        <v>0.2293</v>
      </c>
      <c r="I55" s="42">
        <v>0.20599999999999999</v>
      </c>
      <c r="J55" s="41">
        <v>0.16389999999999999</v>
      </c>
      <c r="K55" s="41">
        <v>0.22509999999999999</v>
      </c>
      <c r="L55" s="41">
        <v>0.19289999999999999</v>
      </c>
      <c r="M55" s="43">
        <v>0.16600000000000001</v>
      </c>
      <c r="N55" s="41">
        <v>0.25940000000000002</v>
      </c>
      <c r="O55" s="42">
        <v>0.1328</v>
      </c>
      <c r="P55" s="41">
        <v>0.18759999999999999</v>
      </c>
      <c r="Q55" s="41">
        <v>0.20899999999999999</v>
      </c>
      <c r="R55" s="41">
        <v>0.20180000000000001</v>
      </c>
      <c r="S55" s="42">
        <v>0.16239999999999999</v>
      </c>
      <c r="T55" s="41">
        <v>0.19839999999999999</v>
      </c>
      <c r="U55" s="42">
        <v>0.1883</v>
      </c>
      <c r="V55" s="41">
        <v>0.193</v>
      </c>
      <c r="W55" s="41">
        <v>0.18210000000000001</v>
      </c>
      <c r="X55" s="41">
        <v>0.2016</v>
      </c>
      <c r="Y55" s="42">
        <v>0.22570000000000001</v>
      </c>
      <c r="Z55" s="41">
        <v>0.1938</v>
      </c>
      <c r="AA55" s="41">
        <v>0.15210000000000001</v>
      </c>
      <c r="AB55" s="41">
        <v>0.18609999999999999</v>
      </c>
      <c r="AC55" s="42">
        <v>0.21429999999999999</v>
      </c>
      <c r="AD55" s="41">
        <v>0.18160000000000001</v>
      </c>
      <c r="AE55" s="41">
        <v>0.22989999999999999</v>
      </c>
      <c r="AF55" s="41">
        <v>0.20619999999999999</v>
      </c>
      <c r="AG55" s="41">
        <v>0.1046</v>
      </c>
      <c r="AH55" s="42">
        <v>0.20349999999999999</v>
      </c>
      <c r="AI55" s="41">
        <v>0.19309999999999999</v>
      </c>
      <c r="AJ55" s="41">
        <v>0.19850000000000001</v>
      </c>
      <c r="AK55" s="41">
        <v>0.1951</v>
      </c>
      <c r="AL55" s="42">
        <v>0.23050000000000001</v>
      </c>
      <c r="AM55" s="42">
        <v>0.20100000000000001</v>
      </c>
      <c r="AN55" s="41">
        <v>0.22459999999999999</v>
      </c>
      <c r="AO55" s="41">
        <v>0.1376</v>
      </c>
      <c r="AP55" s="44">
        <v>0.1736</v>
      </c>
      <c r="AQ55" s="41">
        <v>0.17530000000000001</v>
      </c>
      <c r="AR55" s="41">
        <v>0.2157</v>
      </c>
      <c r="AS55" s="41">
        <v>0.16739999999999999</v>
      </c>
      <c r="AT55" s="42">
        <v>0.1736</v>
      </c>
      <c r="AU55" s="41">
        <v>0.1138</v>
      </c>
      <c r="AV55" s="41">
        <v>0.39950000000000002</v>
      </c>
      <c r="AW55" s="41">
        <v>0.1716</v>
      </c>
      <c r="AX55" s="42">
        <v>0.14430000000000001</v>
      </c>
    </row>
    <row r="56" spans="1:50" ht="12.75" customHeight="1" x14ac:dyDescent="0.25">
      <c r="A56" s="18"/>
      <c r="B56" s="24"/>
      <c r="C56" s="25"/>
      <c r="D56" s="25"/>
      <c r="E56" s="25"/>
      <c r="F56" s="25" t="s">
        <v>210</v>
      </c>
      <c r="G56" s="25" t="s">
        <v>130</v>
      </c>
      <c r="H56" s="25" t="s">
        <v>150</v>
      </c>
      <c r="I56" s="26"/>
      <c r="J56" s="25"/>
      <c r="K56" s="25" t="s">
        <v>83</v>
      </c>
      <c r="L56" s="25"/>
      <c r="M56" s="27" t="s">
        <v>130</v>
      </c>
      <c r="N56" s="25" t="s">
        <v>156</v>
      </c>
      <c r="O56" s="26" t="s">
        <v>135</v>
      </c>
      <c r="P56" s="25" t="s">
        <v>130</v>
      </c>
      <c r="Q56" s="25" t="s">
        <v>92</v>
      </c>
      <c r="R56" s="25"/>
      <c r="S56" s="26"/>
      <c r="T56" s="25"/>
      <c r="U56" s="26"/>
      <c r="V56" s="25"/>
      <c r="W56" s="25" t="s">
        <v>130</v>
      </c>
      <c r="X56" s="25"/>
      <c r="Y56" s="26" t="s">
        <v>130</v>
      </c>
      <c r="Z56" s="25"/>
      <c r="AA56" s="25"/>
      <c r="AB56" s="25"/>
      <c r="AC56" s="26" t="s">
        <v>100</v>
      </c>
      <c r="AD56" s="25"/>
      <c r="AE56" s="25" t="s">
        <v>106</v>
      </c>
      <c r="AF56" s="25" t="s">
        <v>106</v>
      </c>
      <c r="AG56" s="25" t="s">
        <v>147</v>
      </c>
      <c r="AH56" s="26" t="s">
        <v>106</v>
      </c>
      <c r="AI56" s="25"/>
      <c r="AJ56" s="25"/>
      <c r="AK56" s="25"/>
      <c r="AL56" s="26" t="s">
        <v>130</v>
      </c>
      <c r="AM56" s="26"/>
      <c r="AN56" s="25" t="s">
        <v>158</v>
      </c>
      <c r="AO56" s="25" t="s">
        <v>135</v>
      </c>
      <c r="AP56" s="28" t="s">
        <v>130</v>
      </c>
      <c r="AQ56" s="25"/>
      <c r="AR56" s="25" t="s">
        <v>130</v>
      </c>
      <c r="AS56" s="25"/>
      <c r="AT56" s="26" t="s">
        <v>130</v>
      </c>
      <c r="AU56" s="25" t="s">
        <v>135</v>
      </c>
      <c r="AV56" s="25" t="s">
        <v>160</v>
      </c>
      <c r="AW56" s="25" t="s">
        <v>120</v>
      </c>
      <c r="AX56" s="26" t="s">
        <v>135</v>
      </c>
    </row>
    <row r="57" spans="1:50" ht="12.75" customHeight="1" x14ac:dyDescent="0.25">
      <c r="A57" s="29" t="s">
        <v>75</v>
      </c>
      <c r="B57" s="30">
        <v>0.1411</v>
      </c>
      <c r="C57" s="31">
        <v>9.2499999999999999E-2</v>
      </c>
      <c r="D57" s="31">
        <v>0.11310000000000001</v>
      </c>
      <c r="E57" s="31">
        <v>9.8799999999999999E-2</v>
      </c>
      <c r="F57" s="31">
        <v>0.10299999999999999</v>
      </c>
      <c r="G57" s="31">
        <v>0.16439999999999999</v>
      </c>
      <c r="H57" s="31">
        <v>0.17230000000000001</v>
      </c>
      <c r="I57" s="32">
        <v>0.2172</v>
      </c>
      <c r="J57" s="31">
        <v>0.1353</v>
      </c>
      <c r="K57" s="31">
        <v>0.1158</v>
      </c>
      <c r="L57" s="31">
        <v>0.1817</v>
      </c>
      <c r="M57" s="33">
        <v>0.1915</v>
      </c>
      <c r="N57" s="31">
        <v>0.12529999999999999</v>
      </c>
      <c r="O57" s="32">
        <v>0.15590000000000001</v>
      </c>
      <c r="P57" s="31">
        <v>0.16900000000000001</v>
      </c>
      <c r="Q57" s="31">
        <v>0.16739999999999999</v>
      </c>
      <c r="R57" s="31">
        <v>0.1245</v>
      </c>
      <c r="S57" s="32">
        <v>9.9900000000000003E-2</v>
      </c>
      <c r="T57" s="31">
        <v>0.1201</v>
      </c>
      <c r="U57" s="32">
        <v>0.16900000000000001</v>
      </c>
      <c r="V57" s="31">
        <v>0.13439999999999999</v>
      </c>
      <c r="W57" s="31">
        <v>0.14990000000000001</v>
      </c>
      <c r="X57" s="31">
        <v>0.22550000000000001</v>
      </c>
      <c r="Y57" s="32">
        <v>7.3599999999999999E-2</v>
      </c>
      <c r="Z57" s="31">
        <v>0.14380000000000001</v>
      </c>
      <c r="AA57" s="31">
        <v>0.14119999999999999</v>
      </c>
      <c r="AB57" s="31">
        <v>0.1346</v>
      </c>
      <c r="AC57" s="32">
        <v>0.12470000000000001</v>
      </c>
      <c r="AD57" s="31">
        <v>0.1174</v>
      </c>
      <c r="AE57" s="31">
        <v>0.14929999999999999</v>
      </c>
      <c r="AF57" s="31">
        <v>0.1547</v>
      </c>
      <c r="AG57" s="31">
        <v>0.17180000000000001</v>
      </c>
      <c r="AH57" s="32">
        <v>0.1605</v>
      </c>
      <c r="AI57" s="31">
        <v>0.13009999999999999</v>
      </c>
      <c r="AJ57" s="31">
        <v>0.18099999999999999</v>
      </c>
      <c r="AK57" s="31">
        <v>0.1593</v>
      </c>
      <c r="AL57" s="32">
        <v>8.8099999999999998E-2</v>
      </c>
      <c r="AM57" s="32">
        <v>0.1603</v>
      </c>
      <c r="AN57" s="31">
        <v>0.1522</v>
      </c>
      <c r="AO57" s="31">
        <v>0.1452</v>
      </c>
      <c r="AP57" s="34">
        <v>0.1166</v>
      </c>
      <c r="AQ57" s="31">
        <v>9.5500000000000002E-2</v>
      </c>
      <c r="AR57" s="31">
        <v>0.15409999999999999</v>
      </c>
      <c r="AS57" s="31">
        <v>0.1913</v>
      </c>
      <c r="AT57" s="32">
        <v>0.23649999999999999</v>
      </c>
      <c r="AU57" s="31">
        <v>7.0099999999999996E-2</v>
      </c>
      <c r="AV57" s="31">
        <v>0.1225</v>
      </c>
      <c r="AW57" s="31">
        <v>0.14299999999999999</v>
      </c>
      <c r="AX57" s="32">
        <v>0.2427</v>
      </c>
    </row>
    <row r="58" spans="1:50" ht="12.75" customHeight="1" x14ac:dyDescent="0.25">
      <c r="A58" s="29"/>
      <c r="B58" s="35"/>
      <c r="C58" s="36" t="s">
        <v>135</v>
      </c>
      <c r="D58" s="36"/>
      <c r="E58" s="36"/>
      <c r="F58" s="36"/>
      <c r="G58" s="36" t="s">
        <v>211</v>
      </c>
      <c r="H58" s="36" t="s">
        <v>212</v>
      </c>
      <c r="I58" s="37" t="s">
        <v>182</v>
      </c>
      <c r="J58" s="36"/>
      <c r="K58" s="36"/>
      <c r="L58" s="36" t="s">
        <v>84</v>
      </c>
      <c r="M58" s="38" t="s">
        <v>130</v>
      </c>
      <c r="N58" s="36"/>
      <c r="O58" s="37"/>
      <c r="P58" s="36" t="s">
        <v>130</v>
      </c>
      <c r="Q58" s="36" t="s">
        <v>167</v>
      </c>
      <c r="R58" s="36"/>
      <c r="S58" s="37" t="s">
        <v>135</v>
      </c>
      <c r="T58" s="36"/>
      <c r="U58" s="37" t="s">
        <v>93</v>
      </c>
      <c r="V58" s="36"/>
      <c r="W58" s="36" t="s">
        <v>130</v>
      </c>
      <c r="X58" s="36" t="s">
        <v>202</v>
      </c>
      <c r="Y58" s="37" t="s">
        <v>130</v>
      </c>
      <c r="Z58" s="36"/>
      <c r="AA58" s="36"/>
      <c r="AB58" s="36"/>
      <c r="AC58" s="37"/>
      <c r="AD58" s="36"/>
      <c r="AE58" s="36"/>
      <c r="AF58" s="36"/>
      <c r="AG58" s="36" t="s">
        <v>130</v>
      </c>
      <c r="AH58" s="37" t="s">
        <v>103</v>
      </c>
      <c r="AI58" s="36"/>
      <c r="AJ58" s="36"/>
      <c r="AK58" s="36"/>
      <c r="AL58" s="37" t="s">
        <v>130</v>
      </c>
      <c r="AM58" s="37"/>
      <c r="AN58" s="36" t="s">
        <v>116</v>
      </c>
      <c r="AO58" s="36" t="s">
        <v>116</v>
      </c>
      <c r="AP58" s="39" t="s">
        <v>130</v>
      </c>
      <c r="AQ58" s="36" t="s">
        <v>135</v>
      </c>
      <c r="AR58" s="36" t="s">
        <v>130</v>
      </c>
      <c r="AS58" s="36" t="s">
        <v>116</v>
      </c>
      <c r="AT58" s="37" t="s">
        <v>213</v>
      </c>
      <c r="AU58" s="36" t="s">
        <v>135</v>
      </c>
      <c r="AV58" s="36" t="s">
        <v>120</v>
      </c>
      <c r="AW58" s="36" t="s">
        <v>120</v>
      </c>
      <c r="AX58" s="37" t="s">
        <v>168</v>
      </c>
    </row>
    <row r="59" spans="1:50" ht="12.75" customHeight="1" x14ac:dyDescent="0.25">
      <c r="A59" s="18" t="s">
        <v>169</v>
      </c>
      <c r="B59" s="40" t="s">
        <v>129</v>
      </c>
      <c r="C59" s="41" t="s">
        <v>129</v>
      </c>
      <c r="D59" s="41" t="s">
        <v>129</v>
      </c>
      <c r="E59" s="41" t="s">
        <v>129</v>
      </c>
      <c r="F59" s="41" t="s">
        <v>129</v>
      </c>
      <c r="G59" s="41" t="s">
        <v>129</v>
      </c>
      <c r="H59" s="41" t="s">
        <v>129</v>
      </c>
      <c r="I59" s="42" t="s">
        <v>129</v>
      </c>
      <c r="J59" s="41" t="s">
        <v>129</v>
      </c>
      <c r="K59" s="41" t="s">
        <v>129</v>
      </c>
      <c r="L59" s="41" t="s">
        <v>129</v>
      </c>
      <c r="M59" s="43" t="s">
        <v>129</v>
      </c>
      <c r="N59" s="41" t="s">
        <v>129</v>
      </c>
      <c r="O59" s="42" t="s">
        <v>129</v>
      </c>
      <c r="P59" s="41" t="s">
        <v>129</v>
      </c>
      <c r="Q59" s="41" t="s">
        <v>129</v>
      </c>
      <c r="R59" s="41" t="s">
        <v>129</v>
      </c>
      <c r="S59" s="42" t="s">
        <v>129</v>
      </c>
      <c r="T59" s="41" t="s">
        <v>129</v>
      </c>
      <c r="U59" s="42" t="s">
        <v>129</v>
      </c>
      <c r="V59" s="41" t="s">
        <v>129</v>
      </c>
      <c r="W59" s="41" t="s">
        <v>129</v>
      </c>
      <c r="X59" s="41" t="s">
        <v>129</v>
      </c>
      <c r="Y59" s="42" t="s">
        <v>129</v>
      </c>
      <c r="Z59" s="41" t="s">
        <v>129</v>
      </c>
      <c r="AA59" s="41" t="s">
        <v>129</v>
      </c>
      <c r="AB59" s="41" t="s">
        <v>129</v>
      </c>
      <c r="AC59" s="42" t="s">
        <v>129</v>
      </c>
      <c r="AD59" s="41" t="s">
        <v>129</v>
      </c>
      <c r="AE59" s="41" t="s">
        <v>129</v>
      </c>
      <c r="AF59" s="41" t="s">
        <v>129</v>
      </c>
      <c r="AG59" s="41" t="s">
        <v>129</v>
      </c>
      <c r="AH59" s="42" t="s">
        <v>129</v>
      </c>
      <c r="AI59" s="41" t="s">
        <v>129</v>
      </c>
      <c r="AJ59" s="41" t="s">
        <v>129</v>
      </c>
      <c r="AK59" s="41" t="s">
        <v>129</v>
      </c>
      <c r="AL59" s="42" t="s">
        <v>129</v>
      </c>
      <c r="AM59" s="42" t="s">
        <v>129</v>
      </c>
      <c r="AN59" s="41" t="s">
        <v>129</v>
      </c>
      <c r="AO59" s="41" t="s">
        <v>129</v>
      </c>
      <c r="AP59" s="44" t="s">
        <v>129</v>
      </c>
      <c r="AQ59" s="41" t="s">
        <v>129</v>
      </c>
      <c r="AR59" s="41" t="s">
        <v>129</v>
      </c>
      <c r="AS59" s="41" t="s">
        <v>129</v>
      </c>
      <c r="AT59" s="42" t="s">
        <v>129</v>
      </c>
      <c r="AU59" s="41" t="s">
        <v>129</v>
      </c>
      <c r="AV59" s="41" t="s">
        <v>129</v>
      </c>
      <c r="AW59" s="41" t="s">
        <v>129</v>
      </c>
      <c r="AX59" s="42" t="s">
        <v>129</v>
      </c>
    </row>
    <row r="60" spans="1:50" ht="12.75" customHeight="1" thickBot="1" x14ac:dyDescent="0.3">
      <c r="A60" s="18"/>
      <c r="B60" s="45"/>
      <c r="C60" s="46"/>
      <c r="D60" s="46"/>
      <c r="E60" s="46"/>
      <c r="F60" s="46"/>
      <c r="G60" s="46" t="s">
        <v>130</v>
      </c>
      <c r="H60" s="46"/>
      <c r="I60" s="47"/>
      <c r="J60" s="46"/>
      <c r="K60" s="46"/>
      <c r="L60" s="46"/>
      <c r="M60" s="48" t="s">
        <v>130</v>
      </c>
      <c r="N60" s="46"/>
      <c r="O60" s="47"/>
      <c r="P60" s="46" t="s">
        <v>130</v>
      </c>
      <c r="Q60" s="46"/>
      <c r="R60" s="46"/>
      <c r="S60" s="47"/>
      <c r="T60" s="46"/>
      <c r="U60" s="47"/>
      <c r="V60" s="46"/>
      <c r="W60" s="46" t="s">
        <v>130</v>
      </c>
      <c r="X60" s="46"/>
      <c r="Y60" s="47" t="s">
        <v>130</v>
      </c>
      <c r="Z60" s="46"/>
      <c r="AA60" s="46"/>
      <c r="AB60" s="46"/>
      <c r="AC60" s="47"/>
      <c r="AD60" s="46"/>
      <c r="AE60" s="46"/>
      <c r="AF60" s="46"/>
      <c r="AG60" s="46" t="s">
        <v>130</v>
      </c>
      <c r="AH60" s="47"/>
      <c r="AI60" s="46"/>
      <c r="AJ60" s="46"/>
      <c r="AK60" s="46"/>
      <c r="AL60" s="47" t="s">
        <v>130</v>
      </c>
      <c r="AM60" s="47"/>
      <c r="AN60" s="46"/>
      <c r="AO60" s="46"/>
      <c r="AP60" s="49" t="s">
        <v>130</v>
      </c>
      <c r="AQ60" s="46"/>
      <c r="AR60" s="46" t="s">
        <v>130</v>
      </c>
      <c r="AS60" s="46"/>
      <c r="AT60" s="47" t="s">
        <v>130</v>
      </c>
      <c r="AU60" s="46"/>
      <c r="AV60" s="46"/>
      <c r="AW60" s="46"/>
      <c r="AX60" s="47"/>
    </row>
    <row r="61" spans="1:50" ht="24" thickTop="1" thickBot="1" x14ac:dyDescent="0.3">
      <c r="A61" s="5" t="s">
        <v>214</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row>
    <row r="62" spans="1:50" ht="12.75" customHeight="1" thickTop="1" x14ac:dyDescent="0.25">
      <c r="A62" s="6" t="s">
        <v>126</v>
      </c>
      <c r="B62" s="7">
        <v>2297</v>
      </c>
      <c r="C62" s="8">
        <v>374</v>
      </c>
      <c r="D62" s="8">
        <v>667</v>
      </c>
      <c r="E62" s="8">
        <v>222</v>
      </c>
      <c r="F62" s="8">
        <v>314</v>
      </c>
      <c r="G62" s="8">
        <v>126</v>
      </c>
      <c r="H62" s="8">
        <v>164</v>
      </c>
      <c r="I62" s="9">
        <v>430</v>
      </c>
      <c r="J62" s="8">
        <v>964</v>
      </c>
      <c r="K62" s="8">
        <v>882</v>
      </c>
      <c r="L62" s="8">
        <v>404</v>
      </c>
      <c r="M62" s="10">
        <v>47</v>
      </c>
      <c r="N62" s="8">
        <v>1047</v>
      </c>
      <c r="O62" s="9">
        <v>1250</v>
      </c>
      <c r="P62" s="8">
        <v>112</v>
      </c>
      <c r="Q62" s="8">
        <v>889</v>
      </c>
      <c r="R62" s="8">
        <v>630</v>
      </c>
      <c r="S62" s="9">
        <v>666</v>
      </c>
      <c r="T62" s="8">
        <v>1394</v>
      </c>
      <c r="U62" s="9">
        <v>903</v>
      </c>
      <c r="V62" s="8">
        <v>1912</v>
      </c>
      <c r="W62" s="8">
        <v>115</v>
      </c>
      <c r="X62" s="8">
        <v>184</v>
      </c>
      <c r="Y62" s="9">
        <v>86</v>
      </c>
      <c r="Z62" s="8">
        <v>545</v>
      </c>
      <c r="AA62" s="8">
        <v>365</v>
      </c>
      <c r="AB62" s="8">
        <v>201</v>
      </c>
      <c r="AC62" s="9">
        <v>801</v>
      </c>
      <c r="AD62" s="8">
        <v>1122</v>
      </c>
      <c r="AE62" s="8">
        <v>317</v>
      </c>
      <c r="AF62" s="8">
        <v>188</v>
      </c>
      <c r="AG62" s="8">
        <v>97</v>
      </c>
      <c r="AH62" s="9">
        <v>564</v>
      </c>
      <c r="AI62" s="8">
        <v>1699</v>
      </c>
      <c r="AJ62" s="8">
        <v>250</v>
      </c>
      <c r="AK62" s="8">
        <v>233</v>
      </c>
      <c r="AL62" s="9">
        <v>61</v>
      </c>
      <c r="AM62" s="9">
        <v>544</v>
      </c>
      <c r="AN62" s="8">
        <v>1001</v>
      </c>
      <c r="AO62" s="8">
        <v>298</v>
      </c>
      <c r="AP62" s="11">
        <v>42</v>
      </c>
      <c r="AQ62" s="8">
        <v>676</v>
      </c>
      <c r="AR62" s="8">
        <v>73</v>
      </c>
      <c r="AS62" s="8">
        <v>140</v>
      </c>
      <c r="AT62" s="9">
        <v>67</v>
      </c>
      <c r="AU62" s="8">
        <v>814</v>
      </c>
      <c r="AV62" s="8">
        <v>474</v>
      </c>
      <c r="AW62" s="8">
        <v>424</v>
      </c>
      <c r="AX62" s="9">
        <v>585</v>
      </c>
    </row>
    <row r="63" spans="1:50" ht="12.75" customHeight="1" x14ac:dyDescent="0.25">
      <c r="A63" s="12" t="s">
        <v>127</v>
      </c>
      <c r="B63" s="13">
        <v>2294.34</v>
      </c>
      <c r="C63" s="14">
        <v>399.81</v>
      </c>
      <c r="D63" s="14">
        <v>569.89</v>
      </c>
      <c r="E63" s="14">
        <v>206.81</v>
      </c>
      <c r="F63" s="14">
        <v>241.84</v>
      </c>
      <c r="G63" s="14">
        <v>138.86000000000001</v>
      </c>
      <c r="H63" s="14">
        <v>133.62</v>
      </c>
      <c r="I63" s="15">
        <v>603.51</v>
      </c>
      <c r="J63" s="14">
        <v>806.6</v>
      </c>
      <c r="K63" s="14">
        <v>852.56</v>
      </c>
      <c r="L63" s="14">
        <v>588.34</v>
      </c>
      <c r="M63" s="16">
        <v>46.84</v>
      </c>
      <c r="N63" s="14">
        <v>1110.8699999999999</v>
      </c>
      <c r="O63" s="15">
        <v>1183.47</v>
      </c>
      <c r="P63" s="14">
        <v>237.71</v>
      </c>
      <c r="Q63" s="14">
        <v>949.06</v>
      </c>
      <c r="R63" s="14">
        <v>569.87</v>
      </c>
      <c r="S63" s="15">
        <v>537.71</v>
      </c>
      <c r="T63" s="14">
        <v>1309.8800000000001</v>
      </c>
      <c r="U63" s="15">
        <v>984.46</v>
      </c>
      <c r="V63" s="14">
        <v>1923.43</v>
      </c>
      <c r="W63" s="14">
        <v>115.83</v>
      </c>
      <c r="X63" s="14">
        <v>190.73</v>
      </c>
      <c r="Y63" s="15">
        <v>64.34</v>
      </c>
      <c r="Z63" s="14">
        <v>528.54</v>
      </c>
      <c r="AA63" s="14">
        <v>365.37</v>
      </c>
      <c r="AB63" s="14">
        <v>264.29000000000002</v>
      </c>
      <c r="AC63" s="15">
        <v>765.23</v>
      </c>
      <c r="AD63" s="14">
        <v>1025.19</v>
      </c>
      <c r="AE63" s="14">
        <v>313.44</v>
      </c>
      <c r="AF63" s="14">
        <v>168.79</v>
      </c>
      <c r="AG63" s="14">
        <v>76.11</v>
      </c>
      <c r="AH63" s="15">
        <v>700.76</v>
      </c>
      <c r="AI63" s="14">
        <v>1659.58</v>
      </c>
      <c r="AJ63" s="14">
        <v>255.78</v>
      </c>
      <c r="AK63" s="14">
        <v>237.87</v>
      </c>
      <c r="AL63" s="15">
        <v>70.45</v>
      </c>
      <c r="AM63" s="15">
        <v>564.1</v>
      </c>
      <c r="AN63" s="14">
        <v>1045.99</v>
      </c>
      <c r="AO63" s="14">
        <v>288.93</v>
      </c>
      <c r="AP63" s="17">
        <v>96.5</v>
      </c>
      <c r="AQ63" s="14">
        <v>556.16</v>
      </c>
      <c r="AR63" s="14">
        <v>95.05</v>
      </c>
      <c r="AS63" s="14">
        <v>144.85</v>
      </c>
      <c r="AT63" s="15">
        <v>66.86</v>
      </c>
      <c r="AU63" s="14">
        <v>775.83</v>
      </c>
      <c r="AV63" s="14">
        <v>498.33</v>
      </c>
      <c r="AW63" s="14">
        <v>394.62</v>
      </c>
      <c r="AX63" s="15">
        <v>625.55999999999995</v>
      </c>
    </row>
    <row r="64" spans="1:50" ht="12.75" customHeight="1" x14ac:dyDescent="0.25">
      <c r="A64" s="18" t="s">
        <v>128</v>
      </c>
      <c r="B64" s="19" t="s">
        <v>129</v>
      </c>
      <c r="C64" s="20" t="s">
        <v>129</v>
      </c>
      <c r="D64" s="20" t="s">
        <v>129</v>
      </c>
      <c r="E64" s="20" t="s">
        <v>129</v>
      </c>
      <c r="F64" s="20" t="s">
        <v>129</v>
      </c>
      <c r="G64" s="20" t="s">
        <v>129</v>
      </c>
      <c r="H64" s="20" t="s">
        <v>129</v>
      </c>
      <c r="I64" s="21" t="s">
        <v>129</v>
      </c>
      <c r="J64" s="20" t="s">
        <v>129</v>
      </c>
      <c r="K64" s="20" t="s">
        <v>129</v>
      </c>
      <c r="L64" s="20" t="s">
        <v>129</v>
      </c>
      <c r="M64" s="22" t="s">
        <v>129</v>
      </c>
      <c r="N64" s="20" t="s">
        <v>129</v>
      </c>
      <c r="O64" s="21" t="s">
        <v>129</v>
      </c>
      <c r="P64" s="20" t="s">
        <v>129</v>
      </c>
      <c r="Q64" s="20" t="s">
        <v>129</v>
      </c>
      <c r="R64" s="20" t="s">
        <v>129</v>
      </c>
      <c r="S64" s="21" t="s">
        <v>129</v>
      </c>
      <c r="T64" s="20" t="s">
        <v>129</v>
      </c>
      <c r="U64" s="21" t="s">
        <v>129</v>
      </c>
      <c r="V64" s="20" t="s">
        <v>129</v>
      </c>
      <c r="W64" s="20" t="s">
        <v>129</v>
      </c>
      <c r="X64" s="20" t="s">
        <v>129</v>
      </c>
      <c r="Y64" s="21" t="s">
        <v>129</v>
      </c>
      <c r="Z64" s="20" t="s">
        <v>129</v>
      </c>
      <c r="AA64" s="20" t="s">
        <v>129</v>
      </c>
      <c r="AB64" s="20" t="s">
        <v>129</v>
      </c>
      <c r="AC64" s="21" t="s">
        <v>129</v>
      </c>
      <c r="AD64" s="20" t="s">
        <v>129</v>
      </c>
      <c r="AE64" s="20" t="s">
        <v>129</v>
      </c>
      <c r="AF64" s="20" t="s">
        <v>129</v>
      </c>
      <c r="AG64" s="20" t="s">
        <v>129</v>
      </c>
      <c r="AH64" s="21" t="s">
        <v>129</v>
      </c>
      <c r="AI64" s="20" t="s">
        <v>129</v>
      </c>
      <c r="AJ64" s="20" t="s">
        <v>129</v>
      </c>
      <c r="AK64" s="20" t="s">
        <v>129</v>
      </c>
      <c r="AL64" s="21" t="s">
        <v>129</v>
      </c>
      <c r="AM64" s="21" t="s">
        <v>129</v>
      </c>
      <c r="AN64" s="20" t="s">
        <v>129</v>
      </c>
      <c r="AO64" s="20" t="s">
        <v>129</v>
      </c>
      <c r="AP64" s="23" t="s">
        <v>129</v>
      </c>
      <c r="AQ64" s="20" t="s">
        <v>129</v>
      </c>
      <c r="AR64" s="20" t="s">
        <v>129</v>
      </c>
      <c r="AS64" s="20" t="s">
        <v>129</v>
      </c>
      <c r="AT64" s="21" t="s">
        <v>129</v>
      </c>
      <c r="AU64" s="20" t="s">
        <v>129</v>
      </c>
      <c r="AV64" s="20" t="s">
        <v>129</v>
      </c>
      <c r="AW64" s="20" t="s">
        <v>129</v>
      </c>
      <c r="AX64" s="21" t="s">
        <v>129</v>
      </c>
    </row>
    <row r="65" spans="1:50" ht="12.75" customHeight="1" x14ac:dyDescent="0.25">
      <c r="A65" s="18"/>
      <c r="B65" s="24"/>
      <c r="C65" s="25"/>
      <c r="D65" s="25"/>
      <c r="E65" s="25"/>
      <c r="F65" s="25"/>
      <c r="G65" s="25" t="s">
        <v>130</v>
      </c>
      <c r="H65" s="25"/>
      <c r="I65" s="26"/>
      <c r="J65" s="25"/>
      <c r="K65" s="25"/>
      <c r="L65" s="25"/>
      <c r="M65" s="27" t="s">
        <v>130</v>
      </c>
      <c r="N65" s="25"/>
      <c r="O65" s="26"/>
      <c r="P65" s="25" t="s">
        <v>130</v>
      </c>
      <c r="Q65" s="25"/>
      <c r="R65" s="25"/>
      <c r="S65" s="26"/>
      <c r="T65" s="25"/>
      <c r="U65" s="26"/>
      <c r="V65" s="25"/>
      <c r="W65" s="25" t="s">
        <v>130</v>
      </c>
      <c r="X65" s="25"/>
      <c r="Y65" s="26" t="s">
        <v>130</v>
      </c>
      <c r="Z65" s="25"/>
      <c r="AA65" s="25"/>
      <c r="AB65" s="25"/>
      <c r="AC65" s="26"/>
      <c r="AD65" s="25"/>
      <c r="AE65" s="25"/>
      <c r="AF65" s="25"/>
      <c r="AG65" s="25" t="s">
        <v>130</v>
      </c>
      <c r="AH65" s="26"/>
      <c r="AI65" s="25"/>
      <c r="AJ65" s="25"/>
      <c r="AK65" s="25"/>
      <c r="AL65" s="26" t="s">
        <v>130</v>
      </c>
      <c r="AM65" s="26"/>
      <c r="AN65" s="25"/>
      <c r="AO65" s="25"/>
      <c r="AP65" s="28" t="s">
        <v>130</v>
      </c>
      <c r="AQ65" s="25"/>
      <c r="AR65" s="25" t="s">
        <v>130</v>
      </c>
      <c r="AS65" s="25"/>
      <c r="AT65" s="26" t="s">
        <v>130</v>
      </c>
      <c r="AU65" s="25"/>
      <c r="AV65" s="25"/>
      <c r="AW65" s="25"/>
      <c r="AX65" s="26"/>
    </row>
    <row r="66" spans="1:50" ht="12.75" customHeight="1" x14ac:dyDescent="0.25">
      <c r="A66" s="29" t="s">
        <v>131</v>
      </c>
      <c r="B66" s="30">
        <v>0.56520000000000004</v>
      </c>
      <c r="C66" s="31">
        <v>0.62339999999999995</v>
      </c>
      <c r="D66" s="31">
        <v>0.60950000000000004</v>
      </c>
      <c r="E66" s="31">
        <v>0.65029999999999999</v>
      </c>
      <c r="F66" s="31">
        <v>0.4284</v>
      </c>
      <c r="G66" s="31">
        <v>0.53879999999999995</v>
      </c>
      <c r="H66" s="31">
        <v>0.50570000000000004</v>
      </c>
      <c r="I66" s="32">
        <v>0.52980000000000005</v>
      </c>
      <c r="J66" s="31">
        <v>0.58309999999999995</v>
      </c>
      <c r="K66" s="31">
        <v>0.56140000000000001</v>
      </c>
      <c r="L66" s="31">
        <v>0.55330000000000001</v>
      </c>
      <c r="M66" s="33">
        <v>0.47770000000000001</v>
      </c>
      <c r="N66" s="31">
        <v>0.49509999999999998</v>
      </c>
      <c r="O66" s="32">
        <v>0.63109999999999999</v>
      </c>
      <c r="P66" s="31">
        <v>0.57189999999999996</v>
      </c>
      <c r="Q66" s="31">
        <v>0.49830000000000002</v>
      </c>
      <c r="R66" s="31">
        <v>0.56679999999999997</v>
      </c>
      <c r="S66" s="32">
        <v>0.67869999999999997</v>
      </c>
      <c r="T66" s="31">
        <v>0.55759999999999998</v>
      </c>
      <c r="U66" s="32">
        <v>0.57540000000000002</v>
      </c>
      <c r="V66" s="31">
        <v>0.57540000000000002</v>
      </c>
      <c r="W66" s="31">
        <v>0.51649999999999996</v>
      </c>
      <c r="X66" s="31">
        <v>0.4647</v>
      </c>
      <c r="Y66" s="32">
        <v>0.6472</v>
      </c>
      <c r="Z66" s="31">
        <v>0.5736</v>
      </c>
      <c r="AA66" s="31">
        <v>0.60609999999999997</v>
      </c>
      <c r="AB66" s="31">
        <v>0.53220000000000001</v>
      </c>
      <c r="AC66" s="32">
        <v>0.57679999999999998</v>
      </c>
      <c r="AD66" s="31">
        <v>0.61770000000000003</v>
      </c>
      <c r="AE66" s="31">
        <v>0.51580000000000004</v>
      </c>
      <c r="AF66" s="31">
        <v>0.52380000000000004</v>
      </c>
      <c r="AG66" s="31">
        <v>0.70650000000000002</v>
      </c>
      <c r="AH66" s="32">
        <v>0.50480000000000003</v>
      </c>
      <c r="AI66" s="31">
        <v>0.56299999999999994</v>
      </c>
      <c r="AJ66" s="31">
        <v>0.58620000000000005</v>
      </c>
      <c r="AK66" s="31">
        <v>0.5575</v>
      </c>
      <c r="AL66" s="32">
        <v>0.55810000000000004</v>
      </c>
      <c r="AM66" s="32">
        <v>0.5706</v>
      </c>
      <c r="AN66" s="31">
        <v>0.51419999999999999</v>
      </c>
      <c r="AO66" s="31">
        <v>0.61080000000000001</v>
      </c>
      <c r="AP66" s="34">
        <v>0.5696</v>
      </c>
      <c r="AQ66" s="31">
        <v>0.67359999999999998</v>
      </c>
      <c r="AR66" s="31">
        <v>0.35949999999999999</v>
      </c>
      <c r="AS66" s="31">
        <v>0.58399999999999996</v>
      </c>
      <c r="AT66" s="32">
        <v>0.51</v>
      </c>
      <c r="AU66" s="31">
        <v>0.77800000000000002</v>
      </c>
      <c r="AV66" s="31">
        <v>0.26179999999999998</v>
      </c>
      <c r="AW66" s="31">
        <v>0.65280000000000005</v>
      </c>
      <c r="AX66" s="32">
        <v>0.48780000000000001</v>
      </c>
    </row>
    <row r="67" spans="1:50" ht="12.75" customHeight="1" x14ac:dyDescent="0.25">
      <c r="A67" s="29"/>
      <c r="B67" s="35"/>
      <c r="C67" s="36" t="s">
        <v>133</v>
      </c>
      <c r="D67" s="36" t="s">
        <v>132</v>
      </c>
      <c r="E67" s="36" t="s">
        <v>133</v>
      </c>
      <c r="F67" s="36" t="s">
        <v>135</v>
      </c>
      <c r="G67" s="36" t="s">
        <v>130</v>
      </c>
      <c r="H67" s="36"/>
      <c r="I67" s="37" t="s">
        <v>79</v>
      </c>
      <c r="J67" s="36"/>
      <c r="K67" s="36"/>
      <c r="L67" s="36"/>
      <c r="M67" s="38" t="s">
        <v>130</v>
      </c>
      <c r="N67" s="36" t="s">
        <v>135</v>
      </c>
      <c r="O67" s="37" t="s">
        <v>140</v>
      </c>
      <c r="P67" s="36" t="s">
        <v>130</v>
      </c>
      <c r="Q67" s="36" t="s">
        <v>135</v>
      </c>
      <c r="R67" s="36" t="s">
        <v>90</v>
      </c>
      <c r="S67" s="37" t="s">
        <v>208</v>
      </c>
      <c r="T67" s="36"/>
      <c r="U67" s="37"/>
      <c r="V67" s="36" t="s">
        <v>97</v>
      </c>
      <c r="W67" s="36" t="s">
        <v>130</v>
      </c>
      <c r="X67" s="36" t="s">
        <v>135</v>
      </c>
      <c r="Y67" s="37" t="s">
        <v>191</v>
      </c>
      <c r="Z67" s="36"/>
      <c r="AA67" s="36"/>
      <c r="AB67" s="36"/>
      <c r="AC67" s="37"/>
      <c r="AD67" s="36" t="s">
        <v>142</v>
      </c>
      <c r="AE67" s="36"/>
      <c r="AF67" s="36"/>
      <c r="AG67" s="36" t="s">
        <v>215</v>
      </c>
      <c r="AH67" s="37" t="s">
        <v>135</v>
      </c>
      <c r="AI67" s="36"/>
      <c r="AJ67" s="36"/>
      <c r="AK67" s="36"/>
      <c r="AL67" s="37" t="s">
        <v>130</v>
      </c>
      <c r="AM67" s="37"/>
      <c r="AN67" s="36" t="s">
        <v>216</v>
      </c>
      <c r="AO67" s="36" t="s">
        <v>217</v>
      </c>
      <c r="AP67" s="39" t="s">
        <v>130</v>
      </c>
      <c r="AQ67" s="36" t="s">
        <v>218</v>
      </c>
      <c r="AR67" s="36" t="s">
        <v>147</v>
      </c>
      <c r="AS67" s="36" t="s">
        <v>117</v>
      </c>
      <c r="AT67" s="37" t="s">
        <v>130</v>
      </c>
      <c r="AU67" s="36" t="s">
        <v>148</v>
      </c>
      <c r="AV67" s="36" t="s">
        <v>135</v>
      </c>
      <c r="AW67" s="36" t="s">
        <v>177</v>
      </c>
      <c r="AX67" s="37" t="s">
        <v>178</v>
      </c>
    </row>
    <row r="68" spans="1:50" ht="12.75" customHeight="1" x14ac:dyDescent="0.25">
      <c r="A68" s="18" t="s">
        <v>149</v>
      </c>
      <c r="B68" s="40">
        <v>0.26040000000000002</v>
      </c>
      <c r="C68" s="41">
        <v>0.24690000000000001</v>
      </c>
      <c r="D68" s="41">
        <v>0.22109999999999999</v>
      </c>
      <c r="E68" s="41">
        <v>0.18790000000000001</v>
      </c>
      <c r="F68" s="41">
        <v>0.49590000000000001</v>
      </c>
      <c r="G68" s="41">
        <v>0.21240000000000001</v>
      </c>
      <c r="H68" s="41">
        <v>0.2984</v>
      </c>
      <c r="I68" s="42">
        <v>0.23949999999999999</v>
      </c>
      <c r="J68" s="41">
        <v>0.22589999999999999</v>
      </c>
      <c r="K68" s="41">
        <v>0.31819999999999998</v>
      </c>
      <c r="L68" s="41">
        <v>0.22339999999999999</v>
      </c>
      <c r="M68" s="43">
        <v>0.26740000000000003</v>
      </c>
      <c r="N68" s="41">
        <v>0.34870000000000001</v>
      </c>
      <c r="O68" s="42">
        <v>0.17749999999999999</v>
      </c>
      <c r="P68" s="41">
        <v>0.19939999999999999</v>
      </c>
      <c r="Q68" s="41">
        <v>0.2984</v>
      </c>
      <c r="R68" s="41">
        <v>0.28610000000000002</v>
      </c>
      <c r="S68" s="42">
        <v>0.19309999999999999</v>
      </c>
      <c r="T68" s="41">
        <v>0.27139999999999997</v>
      </c>
      <c r="U68" s="42">
        <v>0.2457</v>
      </c>
      <c r="V68" s="41">
        <v>0.25430000000000003</v>
      </c>
      <c r="W68" s="41">
        <v>0.25900000000000001</v>
      </c>
      <c r="X68" s="41">
        <v>0.32619999999999999</v>
      </c>
      <c r="Y68" s="42">
        <v>0.2505</v>
      </c>
      <c r="Z68" s="41">
        <v>0.26450000000000001</v>
      </c>
      <c r="AA68" s="41">
        <v>0.248</v>
      </c>
      <c r="AB68" s="41">
        <v>0.25619999999999998</v>
      </c>
      <c r="AC68" s="42">
        <v>0.2495</v>
      </c>
      <c r="AD68" s="41">
        <v>0.246</v>
      </c>
      <c r="AE68" s="41">
        <v>0.2979</v>
      </c>
      <c r="AF68" s="41">
        <v>0.2525</v>
      </c>
      <c r="AG68" s="41">
        <v>0.115</v>
      </c>
      <c r="AH68" s="42">
        <v>0.28120000000000001</v>
      </c>
      <c r="AI68" s="41">
        <v>0.27329999999999999</v>
      </c>
      <c r="AJ68" s="41">
        <v>0.18990000000000001</v>
      </c>
      <c r="AK68" s="41">
        <v>0.26269999999999999</v>
      </c>
      <c r="AL68" s="42">
        <v>0.26140000000000002</v>
      </c>
      <c r="AM68" s="42">
        <v>0.2296</v>
      </c>
      <c r="AN68" s="41">
        <v>0.29980000000000001</v>
      </c>
      <c r="AO68" s="41">
        <v>0.21049999999999999</v>
      </c>
      <c r="AP68" s="44">
        <v>0.1948</v>
      </c>
      <c r="AQ68" s="41">
        <v>0.2051</v>
      </c>
      <c r="AR68" s="41">
        <v>0.35089999999999999</v>
      </c>
      <c r="AS68" s="41">
        <v>0.24640000000000001</v>
      </c>
      <c r="AT68" s="42">
        <v>0.31580000000000003</v>
      </c>
      <c r="AU68" s="41">
        <v>0.11169999999999999</v>
      </c>
      <c r="AV68" s="41">
        <v>0.60599999999999998</v>
      </c>
      <c r="AW68" s="41">
        <v>0.2074</v>
      </c>
      <c r="AX68" s="42">
        <v>0.2029</v>
      </c>
    </row>
    <row r="69" spans="1:50" ht="12.75" customHeight="1" x14ac:dyDescent="0.25">
      <c r="A69" s="18"/>
      <c r="B69" s="24"/>
      <c r="C69" s="25"/>
      <c r="D69" s="25"/>
      <c r="E69" s="25" t="s">
        <v>135</v>
      </c>
      <c r="F69" s="25" t="s">
        <v>152</v>
      </c>
      <c r="G69" s="25" t="s">
        <v>130</v>
      </c>
      <c r="H69" s="25" t="s">
        <v>78</v>
      </c>
      <c r="I69" s="26"/>
      <c r="J69" s="25"/>
      <c r="K69" s="25" t="s">
        <v>154</v>
      </c>
      <c r="L69" s="25"/>
      <c r="M69" s="27" t="s">
        <v>130</v>
      </c>
      <c r="N69" s="25" t="s">
        <v>156</v>
      </c>
      <c r="O69" s="26" t="s">
        <v>135</v>
      </c>
      <c r="P69" s="25" t="s">
        <v>130</v>
      </c>
      <c r="Q69" s="25" t="s">
        <v>179</v>
      </c>
      <c r="R69" s="25" t="s">
        <v>92</v>
      </c>
      <c r="S69" s="26" t="s">
        <v>135</v>
      </c>
      <c r="T69" s="25"/>
      <c r="U69" s="26"/>
      <c r="V69" s="25"/>
      <c r="W69" s="25" t="s">
        <v>130</v>
      </c>
      <c r="X69" s="25"/>
      <c r="Y69" s="26" t="s">
        <v>130</v>
      </c>
      <c r="Z69" s="25"/>
      <c r="AA69" s="25"/>
      <c r="AB69" s="25"/>
      <c r="AC69" s="26"/>
      <c r="AD69" s="25" t="s">
        <v>106</v>
      </c>
      <c r="AE69" s="25" t="s">
        <v>106</v>
      </c>
      <c r="AF69" s="25" t="s">
        <v>106</v>
      </c>
      <c r="AG69" s="25" t="s">
        <v>147</v>
      </c>
      <c r="AH69" s="26" t="s">
        <v>106</v>
      </c>
      <c r="AI69" s="25" t="s">
        <v>109</v>
      </c>
      <c r="AJ69" s="25" t="s">
        <v>135</v>
      </c>
      <c r="AK69" s="25"/>
      <c r="AL69" s="26" t="s">
        <v>130</v>
      </c>
      <c r="AM69" s="26"/>
      <c r="AN69" s="25" t="s">
        <v>206</v>
      </c>
      <c r="AO69" s="25"/>
      <c r="AP69" s="28" t="s">
        <v>130</v>
      </c>
      <c r="AQ69" s="25" t="s">
        <v>135</v>
      </c>
      <c r="AR69" s="25" t="s">
        <v>205</v>
      </c>
      <c r="AS69" s="25"/>
      <c r="AT69" s="26" t="s">
        <v>130</v>
      </c>
      <c r="AU69" s="25" t="s">
        <v>135</v>
      </c>
      <c r="AV69" s="25" t="s">
        <v>160</v>
      </c>
      <c r="AW69" s="25" t="s">
        <v>162</v>
      </c>
      <c r="AX69" s="26" t="s">
        <v>162</v>
      </c>
    </row>
    <row r="70" spans="1:50" ht="12.75" customHeight="1" x14ac:dyDescent="0.25">
      <c r="A70" s="29" t="s">
        <v>75</v>
      </c>
      <c r="B70" s="30">
        <v>0.1744</v>
      </c>
      <c r="C70" s="31">
        <v>0.12970000000000001</v>
      </c>
      <c r="D70" s="31">
        <v>0.1694</v>
      </c>
      <c r="E70" s="31">
        <v>0.16170000000000001</v>
      </c>
      <c r="F70" s="31">
        <v>7.5700000000000003E-2</v>
      </c>
      <c r="G70" s="31">
        <v>0.2487</v>
      </c>
      <c r="H70" s="31">
        <v>0.19589999999999999</v>
      </c>
      <c r="I70" s="32">
        <v>0.23069999999999999</v>
      </c>
      <c r="J70" s="31">
        <v>0.191</v>
      </c>
      <c r="K70" s="31">
        <v>0.12039999999999999</v>
      </c>
      <c r="L70" s="31">
        <v>0.22339999999999999</v>
      </c>
      <c r="M70" s="33">
        <v>0.25490000000000002</v>
      </c>
      <c r="N70" s="31">
        <v>0.15620000000000001</v>
      </c>
      <c r="O70" s="32">
        <v>0.1915</v>
      </c>
      <c r="P70" s="31">
        <v>0.22869999999999999</v>
      </c>
      <c r="Q70" s="31">
        <v>0.2034</v>
      </c>
      <c r="R70" s="31">
        <v>0.14710000000000001</v>
      </c>
      <c r="S70" s="32">
        <v>0.12820000000000001</v>
      </c>
      <c r="T70" s="31">
        <v>0.17100000000000001</v>
      </c>
      <c r="U70" s="32">
        <v>0.1789</v>
      </c>
      <c r="V70" s="31">
        <v>0.1704</v>
      </c>
      <c r="W70" s="31">
        <v>0.22450000000000001</v>
      </c>
      <c r="X70" s="31">
        <v>0.20899999999999999</v>
      </c>
      <c r="Y70" s="32">
        <v>0.1023</v>
      </c>
      <c r="Z70" s="31">
        <v>0.16189999999999999</v>
      </c>
      <c r="AA70" s="31">
        <v>0.1459</v>
      </c>
      <c r="AB70" s="31">
        <v>0.21160000000000001</v>
      </c>
      <c r="AC70" s="32">
        <v>0.1736</v>
      </c>
      <c r="AD70" s="31">
        <v>0.1363</v>
      </c>
      <c r="AE70" s="31">
        <v>0.18629999999999999</v>
      </c>
      <c r="AF70" s="31">
        <v>0.22370000000000001</v>
      </c>
      <c r="AG70" s="31">
        <v>0.17849999999999999</v>
      </c>
      <c r="AH70" s="32">
        <v>0.214</v>
      </c>
      <c r="AI70" s="31">
        <v>0.16370000000000001</v>
      </c>
      <c r="AJ70" s="31">
        <v>0.22389999999999999</v>
      </c>
      <c r="AK70" s="31">
        <v>0.1797</v>
      </c>
      <c r="AL70" s="32">
        <v>0.1804</v>
      </c>
      <c r="AM70" s="32">
        <v>0.19980000000000001</v>
      </c>
      <c r="AN70" s="31">
        <v>0.186</v>
      </c>
      <c r="AO70" s="31">
        <v>0.1787</v>
      </c>
      <c r="AP70" s="34">
        <v>0.2356</v>
      </c>
      <c r="AQ70" s="31">
        <v>0.12130000000000001</v>
      </c>
      <c r="AR70" s="31">
        <v>0.28960000000000002</v>
      </c>
      <c r="AS70" s="31">
        <v>0.1696</v>
      </c>
      <c r="AT70" s="32">
        <v>0.17419999999999999</v>
      </c>
      <c r="AU70" s="31">
        <v>0.1103</v>
      </c>
      <c r="AV70" s="31">
        <v>0.13220000000000001</v>
      </c>
      <c r="AW70" s="31">
        <v>0.13980000000000001</v>
      </c>
      <c r="AX70" s="32">
        <v>0.30930000000000002</v>
      </c>
    </row>
    <row r="71" spans="1:50" ht="12.75" customHeight="1" x14ac:dyDescent="0.25">
      <c r="A71" s="29"/>
      <c r="B71" s="35"/>
      <c r="C71" s="36" t="s">
        <v>137</v>
      </c>
      <c r="D71" s="36" t="s">
        <v>79</v>
      </c>
      <c r="E71" s="36" t="s">
        <v>79</v>
      </c>
      <c r="F71" s="36" t="s">
        <v>135</v>
      </c>
      <c r="G71" s="36" t="s">
        <v>219</v>
      </c>
      <c r="H71" s="36" t="s">
        <v>79</v>
      </c>
      <c r="I71" s="37" t="s">
        <v>220</v>
      </c>
      <c r="J71" s="36" t="s">
        <v>84</v>
      </c>
      <c r="K71" s="36" t="s">
        <v>135</v>
      </c>
      <c r="L71" s="36" t="s">
        <v>221</v>
      </c>
      <c r="M71" s="38" t="s">
        <v>222</v>
      </c>
      <c r="N71" s="36"/>
      <c r="O71" s="37" t="s">
        <v>87</v>
      </c>
      <c r="P71" s="36" t="s">
        <v>166</v>
      </c>
      <c r="Q71" s="36" t="s">
        <v>167</v>
      </c>
      <c r="R71" s="36"/>
      <c r="S71" s="37" t="s">
        <v>135</v>
      </c>
      <c r="T71" s="36"/>
      <c r="U71" s="37"/>
      <c r="V71" s="36"/>
      <c r="W71" s="36" t="s">
        <v>223</v>
      </c>
      <c r="X71" s="36"/>
      <c r="Y71" s="37" t="s">
        <v>130</v>
      </c>
      <c r="Z71" s="36"/>
      <c r="AA71" s="36"/>
      <c r="AB71" s="36"/>
      <c r="AC71" s="37"/>
      <c r="AD71" s="36" t="s">
        <v>135</v>
      </c>
      <c r="AE71" s="36" t="s">
        <v>103</v>
      </c>
      <c r="AF71" s="36" t="s">
        <v>103</v>
      </c>
      <c r="AG71" s="36" t="s">
        <v>130</v>
      </c>
      <c r="AH71" s="37" t="s">
        <v>103</v>
      </c>
      <c r="AI71" s="36"/>
      <c r="AJ71" s="36" t="s">
        <v>108</v>
      </c>
      <c r="AK71" s="36"/>
      <c r="AL71" s="37" t="s">
        <v>130</v>
      </c>
      <c r="AM71" s="37"/>
      <c r="AN71" s="36" t="s">
        <v>116</v>
      </c>
      <c r="AO71" s="36" t="s">
        <v>116</v>
      </c>
      <c r="AP71" s="39" t="s">
        <v>130</v>
      </c>
      <c r="AQ71" s="36" t="s">
        <v>135</v>
      </c>
      <c r="AR71" s="36" t="s">
        <v>213</v>
      </c>
      <c r="AS71" s="36"/>
      <c r="AT71" s="37" t="s">
        <v>130</v>
      </c>
      <c r="AU71" s="36" t="s">
        <v>135</v>
      </c>
      <c r="AV71" s="36" t="s">
        <v>135</v>
      </c>
      <c r="AW71" s="36"/>
      <c r="AX71" s="37" t="s">
        <v>168</v>
      </c>
    </row>
    <row r="72" spans="1:50" ht="12.75" customHeight="1" x14ac:dyDescent="0.25">
      <c r="A72" s="18" t="s">
        <v>169</v>
      </c>
      <c r="B72" s="40" t="s">
        <v>129</v>
      </c>
      <c r="C72" s="41" t="s">
        <v>129</v>
      </c>
      <c r="D72" s="41" t="s">
        <v>129</v>
      </c>
      <c r="E72" s="41" t="s">
        <v>129</v>
      </c>
      <c r="F72" s="41" t="s">
        <v>129</v>
      </c>
      <c r="G72" s="41" t="s">
        <v>129</v>
      </c>
      <c r="H72" s="41" t="s">
        <v>129</v>
      </c>
      <c r="I72" s="42" t="s">
        <v>129</v>
      </c>
      <c r="J72" s="41" t="s">
        <v>129</v>
      </c>
      <c r="K72" s="41" t="s">
        <v>129</v>
      </c>
      <c r="L72" s="41" t="s">
        <v>129</v>
      </c>
      <c r="M72" s="43" t="s">
        <v>129</v>
      </c>
      <c r="N72" s="41" t="s">
        <v>129</v>
      </c>
      <c r="O72" s="42" t="s">
        <v>129</v>
      </c>
      <c r="P72" s="41" t="s">
        <v>129</v>
      </c>
      <c r="Q72" s="41" t="s">
        <v>129</v>
      </c>
      <c r="R72" s="41" t="s">
        <v>129</v>
      </c>
      <c r="S72" s="42" t="s">
        <v>129</v>
      </c>
      <c r="T72" s="41" t="s">
        <v>129</v>
      </c>
      <c r="U72" s="42" t="s">
        <v>129</v>
      </c>
      <c r="V72" s="41" t="s">
        <v>129</v>
      </c>
      <c r="W72" s="41" t="s">
        <v>129</v>
      </c>
      <c r="X72" s="41" t="s">
        <v>129</v>
      </c>
      <c r="Y72" s="42" t="s">
        <v>129</v>
      </c>
      <c r="Z72" s="41" t="s">
        <v>129</v>
      </c>
      <c r="AA72" s="41" t="s">
        <v>129</v>
      </c>
      <c r="AB72" s="41" t="s">
        <v>129</v>
      </c>
      <c r="AC72" s="42" t="s">
        <v>129</v>
      </c>
      <c r="AD72" s="41" t="s">
        <v>129</v>
      </c>
      <c r="AE72" s="41" t="s">
        <v>129</v>
      </c>
      <c r="AF72" s="41" t="s">
        <v>129</v>
      </c>
      <c r="AG72" s="41" t="s">
        <v>129</v>
      </c>
      <c r="AH72" s="42" t="s">
        <v>129</v>
      </c>
      <c r="AI72" s="41" t="s">
        <v>129</v>
      </c>
      <c r="AJ72" s="41" t="s">
        <v>129</v>
      </c>
      <c r="AK72" s="41" t="s">
        <v>129</v>
      </c>
      <c r="AL72" s="42" t="s">
        <v>129</v>
      </c>
      <c r="AM72" s="42" t="s">
        <v>129</v>
      </c>
      <c r="AN72" s="41" t="s">
        <v>129</v>
      </c>
      <c r="AO72" s="41" t="s">
        <v>129</v>
      </c>
      <c r="AP72" s="44" t="s">
        <v>129</v>
      </c>
      <c r="AQ72" s="41" t="s">
        <v>129</v>
      </c>
      <c r="AR72" s="41" t="s">
        <v>129</v>
      </c>
      <c r="AS72" s="41" t="s">
        <v>129</v>
      </c>
      <c r="AT72" s="42" t="s">
        <v>129</v>
      </c>
      <c r="AU72" s="41" t="s">
        <v>129</v>
      </c>
      <c r="AV72" s="41" t="s">
        <v>129</v>
      </c>
      <c r="AW72" s="41" t="s">
        <v>129</v>
      </c>
      <c r="AX72" s="42" t="s">
        <v>129</v>
      </c>
    </row>
    <row r="73" spans="1:50" ht="12.75" customHeight="1" thickBot="1" x14ac:dyDescent="0.3">
      <c r="A73" s="18"/>
      <c r="B73" s="45"/>
      <c r="C73" s="46"/>
      <c r="D73" s="46"/>
      <c r="E73" s="46"/>
      <c r="F73" s="46"/>
      <c r="G73" s="46" t="s">
        <v>130</v>
      </c>
      <c r="H73" s="46"/>
      <c r="I73" s="47"/>
      <c r="J73" s="46"/>
      <c r="K73" s="46"/>
      <c r="L73" s="46"/>
      <c r="M73" s="48" t="s">
        <v>130</v>
      </c>
      <c r="N73" s="46"/>
      <c r="O73" s="47"/>
      <c r="P73" s="46" t="s">
        <v>130</v>
      </c>
      <c r="Q73" s="46"/>
      <c r="R73" s="46"/>
      <c r="S73" s="47"/>
      <c r="T73" s="46"/>
      <c r="U73" s="47"/>
      <c r="V73" s="46"/>
      <c r="W73" s="46" t="s">
        <v>130</v>
      </c>
      <c r="X73" s="46"/>
      <c r="Y73" s="47" t="s">
        <v>130</v>
      </c>
      <c r="Z73" s="46"/>
      <c r="AA73" s="46"/>
      <c r="AB73" s="46"/>
      <c r="AC73" s="47"/>
      <c r="AD73" s="46"/>
      <c r="AE73" s="46"/>
      <c r="AF73" s="46"/>
      <c r="AG73" s="46" t="s">
        <v>130</v>
      </c>
      <c r="AH73" s="47"/>
      <c r="AI73" s="46"/>
      <c r="AJ73" s="46"/>
      <c r="AK73" s="46"/>
      <c r="AL73" s="47" t="s">
        <v>130</v>
      </c>
      <c r="AM73" s="47"/>
      <c r="AN73" s="46"/>
      <c r="AO73" s="46"/>
      <c r="AP73" s="49" t="s">
        <v>130</v>
      </c>
      <c r="AQ73" s="46"/>
      <c r="AR73" s="46" t="s">
        <v>130</v>
      </c>
      <c r="AS73" s="46"/>
      <c r="AT73" s="47" t="s">
        <v>130</v>
      </c>
      <c r="AU73" s="46"/>
      <c r="AV73" s="46"/>
      <c r="AW73" s="46"/>
      <c r="AX73" s="47"/>
    </row>
    <row r="74" spans="1:50" ht="24" thickTop="1" thickBot="1" x14ac:dyDescent="0.3">
      <c r="A74" s="5" t="s">
        <v>224</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row>
    <row r="75" spans="1:50" ht="12.75" customHeight="1" thickTop="1" x14ac:dyDescent="0.25">
      <c r="A75" s="6" t="s">
        <v>126</v>
      </c>
      <c r="B75" s="7">
        <v>2297</v>
      </c>
      <c r="C75" s="8">
        <v>374</v>
      </c>
      <c r="D75" s="8">
        <v>667</v>
      </c>
      <c r="E75" s="8">
        <v>222</v>
      </c>
      <c r="F75" s="8">
        <v>314</v>
      </c>
      <c r="G75" s="8">
        <v>126</v>
      </c>
      <c r="H75" s="8">
        <v>164</v>
      </c>
      <c r="I75" s="9">
        <v>430</v>
      </c>
      <c r="J75" s="8">
        <v>964</v>
      </c>
      <c r="K75" s="8">
        <v>882</v>
      </c>
      <c r="L75" s="8">
        <v>404</v>
      </c>
      <c r="M75" s="10">
        <v>47</v>
      </c>
      <c r="N75" s="8">
        <v>1047</v>
      </c>
      <c r="O75" s="9">
        <v>1250</v>
      </c>
      <c r="P75" s="8">
        <v>112</v>
      </c>
      <c r="Q75" s="8">
        <v>889</v>
      </c>
      <c r="R75" s="8">
        <v>630</v>
      </c>
      <c r="S75" s="9">
        <v>666</v>
      </c>
      <c r="T75" s="8">
        <v>1394</v>
      </c>
      <c r="U75" s="9">
        <v>903</v>
      </c>
      <c r="V75" s="8">
        <v>1912</v>
      </c>
      <c r="W75" s="8">
        <v>115</v>
      </c>
      <c r="X75" s="8">
        <v>184</v>
      </c>
      <c r="Y75" s="9">
        <v>86</v>
      </c>
      <c r="Z75" s="8">
        <v>545</v>
      </c>
      <c r="AA75" s="8">
        <v>365</v>
      </c>
      <c r="AB75" s="8">
        <v>201</v>
      </c>
      <c r="AC75" s="9">
        <v>801</v>
      </c>
      <c r="AD75" s="8">
        <v>1122</v>
      </c>
      <c r="AE75" s="8">
        <v>317</v>
      </c>
      <c r="AF75" s="8">
        <v>188</v>
      </c>
      <c r="AG75" s="8">
        <v>97</v>
      </c>
      <c r="AH75" s="9">
        <v>564</v>
      </c>
      <c r="AI75" s="8">
        <v>1699</v>
      </c>
      <c r="AJ75" s="8">
        <v>250</v>
      </c>
      <c r="AK75" s="8">
        <v>233</v>
      </c>
      <c r="AL75" s="9">
        <v>61</v>
      </c>
      <c r="AM75" s="9">
        <v>544</v>
      </c>
      <c r="AN75" s="8">
        <v>1001</v>
      </c>
      <c r="AO75" s="8">
        <v>298</v>
      </c>
      <c r="AP75" s="11">
        <v>42</v>
      </c>
      <c r="AQ75" s="8">
        <v>676</v>
      </c>
      <c r="AR75" s="8">
        <v>73</v>
      </c>
      <c r="AS75" s="8">
        <v>140</v>
      </c>
      <c r="AT75" s="9">
        <v>67</v>
      </c>
      <c r="AU75" s="8">
        <v>814</v>
      </c>
      <c r="AV75" s="8">
        <v>474</v>
      </c>
      <c r="AW75" s="8">
        <v>424</v>
      </c>
      <c r="AX75" s="9">
        <v>585</v>
      </c>
    </row>
    <row r="76" spans="1:50" ht="12.75" customHeight="1" x14ac:dyDescent="0.25">
      <c r="A76" s="12" t="s">
        <v>127</v>
      </c>
      <c r="B76" s="13">
        <v>2294.34</v>
      </c>
      <c r="C76" s="14">
        <v>399.81</v>
      </c>
      <c r="D76" s="14">
        <v>569.89</v>
      </c>
      <c r="E76" s="14">
        <v>206.81</v>
      </c>
      <c r="F76" s="14">
        <v>241.84</v>
      </c>
      <c r="G76" s="14">
        <v>138.86000000000001</v>
      </c>
      <c r="H76" s="14">
        <v>133.62</v>
      </c>
      <c r="I76" s="15">
        <v>603.51</v>
      </c>
      <c r="J76" s="14">
        <v>806.6</v>
      </c>
      <c r="K76" s="14">
        <v>852.56</v>
      </c>
      <c r="L76" s="14">
        <v>588.34</v>
      </c>
      <c r="M76" s="16">
        <v>46.84</v>
      </c>
      <c r="N76" s="14">
        <v>1110.8699999999999</v>
      </c>
      <c r="O76" s="15">
        <v>1183.47</v>
      </c>
      <c r="P76" s="14">
        <v>237.71</v>
      </c>
      <c r="Q76" s="14">
        <v>949.06</v>
      </c>
      <c r="R76" s="14">
        <v>569.87</v>
      </c>
      <c r="S76" s="15">
        <v>537.71</v>
      </c>
      <c r="T76" s="14">
        <v>1309.8800000000001</v>
      </c>
      <c r="U76" s="15">
        <v>984.46</v>
      </c>
      <c r="V76" s="14">
        <v>1923.43</v>
      </c>
      <c r="W76" s="14">
        <v>115.83</v>
      </c>
      <c r="X76" s="14">
        <v>190.73</v>
      </c>
      <c r="Y76" s="15">
        <v>64.34</v>
      </c>
      <c r="Z76" s="14">
        <v>528.54</v>
      </c>
      <c r="AA76" s="14">
        <v>365.37</v>
      </c>
      <c r="AB76" s="14">
        <v>264.29000000000002</v>
      </c>
      <c r="AC76" s="15">
        <v>765.23</v>
      </c>
      <c r="AD76" s="14">
        <v>1025.19</v>
      </c>
      <c r="AE76" s="14">
        <v>313.44</v>
      </c>
      <c r="AF76" s="14">
        <v>168.79</v>
      </c>
      <c r="AG76" s="14">
        <v>76.11</v>
      </c>
      <c r="AH76" s="15">
        <v>700.76</v>
      </c>
      <c r="AI76" s="14">
        <v>1659.58</v>
      </c>
      <c r="AJ76" s="14">
        <v>255.78</v>
      </c>
      <c r="AK76" s="14">
        <v>237.87</v>
      </c>
      <c r="AL76" s="15">
        <v>70.45</v>
      </c>
      <c r="AM76" s="15">
        <v>564.1</v>
      </c>
      <c r="AN76" s="14">
        <v>1045.99</v>
      </c>
      <c r="AO76" s="14">
        <v>288.93</v>
      </c>
      <c r="AP76" s="17">
        <v>96.5</v>
      </c>
      <c r="AQ76" s="14">
        <v>556.16</v>
      </c>
      <c r="AR76" s="14">
        <v>95.05</v>
      </c>
      <c r="AS76" s="14">
        <v>144.85</v>
      </c>
      <c r="AT76" s="15">
        <v>66.86</v>
      </c>
      <c r="AU76" s="14">
        <v>775.83</v>
      </c>
      <c r="AV76" s="14">
        <v>498.33</v>
      </c>
      <c r="AW76" s="14">
        <v>394.62</v>
      </c>
      <c r="AX76" s="15">
        <v>625.55999999999995</v>
      </c>
    </row>
    <row r="77" spans="1:50" ht="12.75" customHeight="1" x14ac:dyDescent="0.25">
      <c r="A77" s="18" t="s">
        <v>128</v>
      </c>
      <c r="B77" s="19" t="s">
        <v>129</v>
      </c>
      <c r="C77" s="20" t="s">
        <v>129</v>
      </c>
      <c r="D77" s="20" t="s">
        <v>129</v>
      </c>
      <c r="E77" s="20" t="s">
        <v>129</v>
      </c>
      <c r="F77" s="20" t="s">
        <v>129</v>
      </c>
      <c r="G77" s="20" t="s">
        <v>129</v>
      </c>
      <c r="H77" s="20" t="s">
        <v>129</v>
      </c>
      <c r="I77" s="21" t="s">
        <v>129</v>
      </c>
      <c r="J77" s="20" t="s">
        <v>129</v>
      </c>
      <c r="K77" s="20" t="s">
        <v>129</v>
      </c>
      <c r="L77" s="20" t="s">
        <v>129</v>
      </c>
      <c r="M77" s="22" t="s">
        <v>129</v>
      </c>
      <c r="N77" s="20" t="s">
        <v>129</v>
      </c>
      <c r="O77" s="21" t="s">
        <v>129</v>
      </c>
      <c r="P77" s="20" t="s">
        <v>129</v>
      </c>
      <c r="Q77" s="20" t="s">
        <v>129</v>
      </c>
      <c r="R77" s="20" t="s">
        <v>129</v>
      </c>
      <c r="S77" s="21" t="s">
        <v>129</v>
      </c>
      <c r="T77" s="20" t="s">
        <v>129</v>
      </c>
      <c r="U77" s="21" t="s">
        <v>129</v>
      </c>
      <c r="V77" s="20" t="s">
        <v>129</v>
      </c>
      <c r="W77" s="20" t="s">
        <v>129</v>
      </c>
      <c r="X77" s="20" t="s">
        <v>129</v>
      </c>
      <c r="Y77" s="21" t="s">
        <v>129</v>
      </c>
      <c r="Z77" s="20" t="s">
        <v>129</v>
      </c>
      <c r="AA77" s="20" t="s">
        <v>129</v>
      </c>
      <c r="AB77" s="20" t="s">
        <v>129</v>
      </c>
      <c r="AC77" s="21" t="s">
        <v>129</v>
      </c>
      <c r="AD77" s="20" t="s">
        <v>129</v>
      </c>
      <c r="AE77" s="20" t="s">
        <v>129</v>
      </c>
      <c r="AF77" s="20" t="s">
        <v>129</v>
      </c>
      <c r="AG77" s="20" t="s">
        <v>129</v>
      </c>
      <c r="AH77" s="21" t="s">
        <v>129</v>
      </c>
      <c r="AI77" s="20" t="s">
        <v>129</v>
      </c>
      <c r="AJ77" s="20" t="s">
        <v>129</v>
      </c>
      <c r="AK77" s="20" t="s">
        <v>129</v>
      </c>
      <c r="AL77" s="21" t="s">
        <v>129</v>
      </c>
      <c r="AM77" s="21" t="s">
        <v>129</v>
      </c>
      <c r="AN77" s="20" t="s">
        <v>129</v>
      </c>
      <c r="AO77" s="20" t="s">
        <v>129</v>
      </c>
      <c r="AP77" s="23" t="s">
        <v>129</v>
      </c>
      <c r="AQ77" s="20" t="s">
        <v>129</v>
      </c>
      <c r="AR77" s="20" t="s">
        <v>129</v>
      </c>
      <c r="AS77" s="20" t="s">
        <v>129</v>
      </c>
      <c r="AT77" s="21" t="s">
        <v>129</v>
      </c>
      <c r="AU77" s="20" t="s">
        <v>129</v>
      </c>
      <c r="AV77" s="20" t="s">
        <v>129</v>
      </c>
      <c r="AW77" s="20" t="s">
        <v>129</v>
      </c>
      <c r="AX77" s="21" t="s">
        <v>129</v>
      </c>
    </row>
    <row r="78" spans="1:50" ht="12.75" customHeight="1" x14ac:dyDescent="0.25">
      <c r="A78" s="18"/>
      <c r="B78" s="24"/>
      <c r="C78" s="25"/>
      <c r="D78" s="25"/>
      <c r="E78" s="25"/>
      <c r="F78" s="25"/>
      <c r="G78" s="25" t="s">
        <v>130</v>
      </c>
      <c r="H78" s="25"/>
      <c r="I78" s="26"/>
      <c r="J78" s="25"/>
      <c r="K78" s="25"/>
      <c r="L78" s="25"/>
      <c r="M78" s="27" t="s">
        <v>130</v>
      </c>
      <c r="N78" s="25"/>
      <c r="O78" s="26"/>
      <c r="P78" s="25" t="s">
        <v>130</v>
      </c>
      <c r="Q78" s="25"/>
      <c r="R78" s="25"/>
      <c r="S78" s="26"/>
      <c r="T78" s="25"/>
      <c r="U78" s="26"/>
      <c r="V78" s="25"/>
      <c r="W78" s="25" t="s">
        <v>130</v>
      </c>
      <c r="X78" s="25"/>
      <c r="Y78" s="26" t="s">
        <v>130</v>
      </c>
      <c r="Z78" s="25"/>
      <c r="AA78" s="25"/>
      <c r="AB78" s="25"/>
      <c r="AC78" s="26"/>
      <c r="AD78" s="25"/>
      <c r="AE78" s="25"/>
      <c r="AF78" s="25"/>
      <c r="AG78" s="25" t="s">
        <v>130</v>
      </c>
      <c r="AH78" s="26"/>
      <c r="AI78" s="25"/>
      <c r="AJ78" s="25"/>
      <c r="AK78" s="25"/>
      <c r="AL78" s="26" t="s">
        <v>130</v>
      </c>
      <c r="AM78" s="26"/>
      <c r="AN78" s="25"/>
      <c r="AO78" s="25"/>
      <c r="AP78" s="28" t="s">
        <v>130</v>
      </c>
      <c r="AQ78" s="25"/>
      <c r="AR78" s="25" t="s">
        <v>130</v>
      </c>
      <c r="AS78" s="25"/>
      <c r="AT78" s="26" t="s">
        <v>130</v>
      </c>
      <c r="AU78" s="25"/>
      <c r="AV78" s="25"/>
      <c r="AW78" s="25"/>
      <c r="AX78" s="26"/>
    </row>
    <row r="79" spans="1:50" ht="12.75" customHeight="1" x14ac:dyDescent="0.25">
      <c r="A79" s="29" t="s">
        <v>131</v>
      </c>
      <c r="B79" s="30">
        <v>0.85780000000000001</v>
      </c>
      <c r="C79" s="31">
        <v>0.9103</v>
      </c>
      <c r="D79" s="31">
        <v>0.91890000000000005</v>
      </c>
      <c r="E79" s="31">
        <v>0.92759999999999998</v>
      </c>
      <c r="F79" s="31">
        <v>0.8135</v>
      </c>
      <c r="G79" s="31">
        <v>0.84719999999999995</v>
      </c>
      <c r="H79" s="31">
        <v>0.8256</v>
      </c>
      <c r="I79" s="32">
        <v>0.76870000000000005</v>
      </c>
      <c r="J79" s="31">
        <v>0.89600000000000002</v>
      </c>
      <c r="K79" s="31">
        <v>0.86509999999999998</v>
      </c>
      <c r="L79" s="31">
        <v>0.80079999999999996</v>
      </c>
      <c r="M79" s="33">
        <v>0.78249999999999997</v>
      </c>
      <c r="N79" s="31">
        <v>0.82350000000000001</v>
      </c>
      <c r="O79" s="32">
        <v>0.89</v>
      </c>
      <c r="P79" s="31">
        <v>0.83789999999999998</v>
      </c>
      <c r="Q79" s="31">
        <v>0.82720000000000005</v>
      </c>
      <c r="R79" s="31">
        <v>0.87749999999999995</v>
      </c>
      <c r="S79" s="32">
        <v>0.89970000000000006</v>
      </c>
      <c r="T79" s="31">
        <v>0.88770000000000004</v>
      </c>
      <c r="U79" s="32">
        <v>0.81789999999999996</v>
      </c>
      <c r="V79" s="31">
        <v>0.8649</v>
      </c>
      <c r="W79" s="31">
        <v>0.83299999999999996</v>
      </c>
      <c r="X79" s="31">
        <v>0.76559999999999995</v>
      </c>
      <c r="Y79" s="32">
        <v>0.96289999999999998</v>
      </c>
      <c r="Z79" s="31">
        <v>0.83430000000000004</v>
      </c>
      <c r="AA79" s="31">
        <v>0.86819999999999997</v>
      </c>
      <c r="AB79" s="31">
        <v>0.87290000000000001</v>
      </c>
      <c r="AC79" s="32">
        <v>0.88170000000000004</v>
      </c>
      <c r="AD79" s="31">
        <v>0.88439999999999996</v>
      </c>
      <c r="AE79" s="31">
        <v>0.82169999999999999</v>
      </c>
      <c r="AF79" s="31">
        <v>0.83679999999999999</v>
      </c>
      <c r="AG79" s="31">
        <v>0.86360000000000003</v>
      </c>
      <c r="AH79" s="32">
        <v>0.84</v>
      </c>
      <c r="AI79" s="31">
        <v>0.87590000000000001</v>
      </c>
      <c r="AJ79" s="31">
        <v>0.84119999999999995</v>
      </c>
      <c r="AK79" s="31">
        <v>0.78769999999999996</v>
      </c>
      <c r="AL79" s="32">
        <v>0.84299999999999997</v>
      </c>
      <c r="AM79" s="32">
        <v>0.81889999999999996</v>
      </c>
      <c r="AN79" s="31">
        <v>0.84399999999999997</v>
      </c>
      <c r="AO79" s="31">
        <v>0.89510000000000001</v>
      </c>
      <c r="AP79" s="34">
        <v>0.86860000000000004</v>
      </c>
      <c r="AQ79" s="31">
        <v>0.89449999999999996</v>
      </c>
      <c r="AR79" s="31">
        <v>0.7712</v>
      </c>
      <c r="AS79" s="31">
        <v>0.82030000000000003</v>
      </c>
      <c r="AT79" s="32">
        <v>0.79620000000000002</v>
      </c>
      <c r="AU79" s="31">
        <v>0.96199999999999997</v>
      </c>
      <c r="AV79" s="31">
        <v>0.76390000000000002</v>
      </c>
      <c r="AW79" s="31">
        <v>0.87460000000000004</v>
      </c>
      <c r="AX79" s="32">
        <v>0.79279999999999995</v>
      </c>
    </row>
    <row r="80" spans="1:50" ht="12.75" customHeight="1" x14ac:dyDescent="0.25">
      <c r="A80" s="29"/>
      <c r="B80" s="35"/>
      <c r="C80" s="36" t="s">
        <v>133</v>
      </c>
      <c r="D80" s="36" t="s">
        <v>171</v>
      </c>
      <c r="E80" s="36" t="s">
        <v>171</v>
      </c>
      <c r="F80" s="36"/>
      <c r="G80" s="36" t="s">
        <v>130</v>
      </c>
      <c r="H80" s="36"/>
      <c r="I80" s="37" t="s">
        <v>135</v>
      </c>
      <c r="J80" s="36" t="s">
        <v>225</v>
      </c>
      <c r="K80" s="36" t="s">
        <v>85</v>
      </c>
      <c r="L80" s="36" t="s">
        <v>135</v>
      </c>
      <c r="M80" s="38" t="s">
        <v>130</v>
      </c>
      <c r="N80" s="36" t="s">
        <v>135</v>
      </c>
      <c r="O80" s="37" t="s">
        <v>140</v>
      </c>
      <c r="P80" s="36" t="s">
        <v>130</v>
      </c>
      <c r="Q80" s="36" t="s">
        <v>135</v>
      </c>
      <c r="R80" s="36" t="s">
        <v>90</v>
      </c>
      <c r="S80" s="37" t="s">
        <v>141</v>
      </c>
      <c r="T80" s="36" t="s">
        <v>190</v>
      </c>
      <c r="U80" s="37" t="s">
        <v>135</v>
      </c>
      <c r="V80" s="36" t="s">
        <v>97</v>
      </c>
      <c r="W80" s="36" t="s">
        <v>130</v>
      </c>
      <c r="X80" s="36" t="s">
        <v>135</v>
      </c>
      <c r="Y80" s="37" t="s">
        <v>226</v>
      </c>
      <c r="Z80" s="36"/>
      <c r="AA80" s="36"/>
      <c r="AB80" s="36"/>
      <c r="AC80" s="37" t="s">
        <v>99</v>
      </c>
      <c r="AD80" s="36" t="s">
        <v>174</v>
      </c>
      <c r="AE80" s="36"/>
      <c r="AF80" s="36"/>
      <c r="AG80" s="36" t="s">
        <v>130</v>
      </c>
      <c r="AH80" s="37"/>
      <c r="AI80" s="36" t="s">
        <v>110</v>
      </c>
      <c r="AJ80" s="36"/>
      <c r="AK80" s="36" t="s">
        <v>135</v>
      </c>
      <c r="AL80" s="37" t="s">
        <v>130</v>
      </c>
      <c r="AM80" s="37" t="s">
        <v>135</v>
      </c>
      <c r="AN80" s="36"/>
      <c r="AO80" s="36" t="s">
        <v>227</v>
      </c>
      <c r="AP80" s="39" t="s">
        <v>130</v>
      </c>
      <c r="AQ80" s="36" t="s">
        <v>228</v>
      </c>
      <c r="AR80" s="36" t="s">
        <v>130</v>
      </c>
      <c r="AS80" s="36"/>
      <c r="AT80" s="37" t="s">
        <v>130</v>
      </c>
      <c r="AU80" s="36" t="s">
        <v>148</v>
      </c>
      <c r="AV80" s="36" t="s">
        <v>135</v>
      </c>
      <c r="AW80" s="36" t="s">
        <v>194</v>
      </c>
      <c r="AX80" s="37" t="s">
        <v>135</v>
      </c>
    </row>
    <row r="81" spans="1:50" ht="12.75" customHeight="1" x14ac:dyDescent="0.25">
      <c r="A81" s="18" t="s">
        <v>149</v>
      </c>
      <c r="B81" s="40">
        <v>5.4399999999999997E-2</v>
      </c>
      <c r="C81" s="41">
        <v>2.9100000000000001E-2</v>
      </c>
      <c r="D81" s="41">
        <v>2.0299999999999999E-2</v>
      </c>
      <c r="E81" s="41">
        <v>2.1100000000000001E-2</v>
      </c>
      <c r="F81" s="41">
        <v>0.1381</v>
      </c>
      <c r="G81" s="41">
        <v>9.0800000000000006E-2</v>
      </c>
      <c r="H81" s="41">
        <v>7.4800000000000005E-2</v>
      </c>
      <c r="I81" s="42">
        <v>6.8400000000000002E-2</v>
      </c>
      <c r="J81" s="41">
        <v>3.78E-2</v>
      </c>
      <c r="K81" s="41">
        <v>6.9800000000000001E-2</v>
      </c>
      <c r="L81" s="41">
        <v>5.2400000000000002E-2</v>
      </c>
      <c r="M81" s="43">
        <v>8.5300000000000001E-2</v>
      </c>
      <c r="N81" s="41">
        <v>8.6099999999999996E-2</v>
      </c>
      <c r="O81" s="42">
        <v>2.47E-2</v>
      </c>
      <c r="P81" s="41">
        <v>2.3900000000000001E-2</v>
      </c>
      <c r="Q81" s="41">
        <v>7.2300000000000003E-2</v>
      </c>
      <c r="R81" s="41">
        <v>5.0200000000000002E-2</v>
      </c>
      <c r="S81" s="42">
        <v>4.0800000000000003E-2</v>
      </c>
      <c r="T81" s="41">
        <v>4.7600000000000003E-2</v>
      </c>
      <c r="U81" s="42">
        <v>6.3500000000000001E-2</v>
      </c>
      <c r="V81" s="41">
        <v>5.1499999999999997E-2</v>
      </c>
      <c r="W81" s="41">
        <v>4.9299999999999997E-2</v>
      </c>
      <c r="X81" s="41">
        <v>0.1008</v>
      </c>
      <c r="Y81" s="42">
        <v>1.4500000000000001E-2</v>
      </c>
      <c r="Z81" s="41">
        <v>6.2700000000000006E-2</v>
      </c>
      <c r="AA81" s="41">
        <v>5.2499999999999998E-2</v>
      </c>
      <c r="AB81" s="41">
        <v>5.79E-2</v>
      </c>
      <c r="AC81" s="42">
        <v>4.1000000000000002E-2</v>
      </c>
      <c r="AD81" s="41">
        <v>5.6800000000000003E-2</v>
      </c>
      <c r="AE81" s="41">
        <v>6.4600000000000005E-2</v>
      </c>
      <c r="AF81" s="41">
        <v>6.1400000000000003E-2</v>
      </c>
      <c r="AG81" s="41">
        <v>3.2300000000000002E-2</v>
      </c>
      <c r="AH81" s="42">
        <v>4.5499999999999999E-2</v>
      </c>
      <c r="AI81" s="41">
        <v>4.9299999999999997E-2</v>
      </c>
      <c r="AJ81" s="41">
        <v>4.7E-2</v>
      </c>
      <c r="AK81" s="41">
        <v>0.1074</v>
      </c>
      <c r="AL81" s="42">
        <v>1.5299999999999999E-2</v>
      </c>
      <c r="AM81" s="42">
        <v>6.8500000000000005E-2</v>
      </c>
      <c r="AN81" s="41">
        <v>6.7500000000000004E-2</v>
      </c>
      <c r="AO81" s="41">
        <v>2.3300000000000001E-2</v>
      </c>
      <c r="AP81" s="44">
        <v>1.41E-2</v>
      </c>
      <c r="AQ81" s="41">
        <v>4.8500000000000001E-2</v>
      </c>
      <c r="AR81" s="41">
        <v>9.6199999999999994E-2</v>
      </c>
      <c r="AS81" s="41">
        <v>5.04E-2</v>
      </c>
      <c r="AT81" s="42">
        <v>4.1500000000000002E-2</v>
      </c>
      <c r="AU81" s="41">
        <v>1.8700000000000001E-2</v>
      </c>
      <c r="AV81" s="41">
        <v>0.14549999999999999</v>
      </c>
      <c r="AW81" s="41">
        <v>4.8599999999999997E-2</v>
      </c>
      <c r="AX81" s="42">
        <v>2.98E-2</v>
      </c>
    </row>
    <row r="82" spans="1:50" ht="12.75" customHeight="1" x14ac:dyDescent="0.25">
      <c r="A82" s="18"/>
      <c r="B82" s="24"/>
      <c r="C82" s="25"/>
      <c r="D82" s="25" t="s">
        <v>135</v>
      </c>
      <c r="E82" s="25" t="s">
        <v>135</v>
      </c>
      <c r="F82" s="25" t="s">
        <v>229</v>
      </c>
      <c r="G82" s="25" t="s">
        <v>230</v>
      </c>
      <c r="H82" s="25" t="s">
        <v>231</v>
      </c>
      <c r="I82" s="26" t="s">
        <v>231</v>
      </c>
      <c r="J82" s="25"/>
      <c r="K82" s="25" t="s">
        <v>83</v>
      </c>
      <c r="L82" s="25"/>
      <c r="M82" s="27" t="s">
        <v>130</v>
      </c>
      <c r="N82" s="25" t="s">
        <v>156</v>
      </c>
      <c r="O82" s="26" t="s">
        <v>135</v>
      </c>
      <c r="P82" s="25" t="s">
        <v>130</v>
      </c>
      <c r="Q82" s="25" t="s">
        <v>92</v>
      </c>
      <c r="R82" s="25"/>
      <c r="S82" s="26"/>
      <c r="T82" s="25"/>
      <c r="U82" s="26"/>
      <c r="V82" s="25"/>
      <c r="W82" s="25" t="s">
        <v>130</v>
      </c>
      <c r="X82" s="25" t="s">
        <v>202</v>
      </c>
      <c r="Y82" s="26" t="s">
        <v>130</v>
      </c>
      <c r="Z82" s="25"/>
      <c r="AA82" s="25"/>
      <c r="AB82" s="25"/>
      <c r="AC82" s="26"/>
      <c r="AD82" s="25"/>
      <c r="AE82" s="25"/>
      <c r="AF82" s="25"/>
      <c r="AG82" s="25" t="s">
        <v>130</v>
      </c>
      <c r="AH82" s="26"/>
      <c r="AI82" s="25"/>
      <c r="AJ82" s="25"/>
      <c r="AK82" s="25" t="s">
        <v>232</v>
      </c>
      <c r="AL82" s="26" t="s">
        <v>130</v>
      </c>
      <c r="AM82" s="26"/>
      <c r="AN82" s="25" t="s">
        <v>114</v>
      </c>
      <c r="AO82" s="25" t="s">
        <v>135</v>
      </c>
      <c r="AP82" s="28" t="s">
        <v>130</v>
      </c>
      <c r="AQ82" s="25"/>
      <c r="AR82" s="25" t="s">
        <v>233</v>
      </c>
      <c r="AS82" s="25"/>
      <c r="AT82" s="26" t="s">
        <v>130</v>
      </c>
      <c r="AU82" s="25" t="s">
        <v>135</v>
      </c>
      <c r="AV82" s="25" t="s">
        <v>160</v>
      </c>
      <c r="AW82" s="25" t="s">
        <v>120</v>
      </c>
      <c r="AX82" s="26" t="s">
        <v>135</v>
      </c>
    </row>
    <row r="83" spans="1:50" ht="12.75" customHeight="1" x14ac:dyDescent="0.25">
      <c r="A83" s="29" t="s">
        <v>75</v>
      </c>
      <c r="B83" s="30">
        <v>8.7800000000000003E-2</v>
      </c>
      <c r="C83" s="31">
        <v>6.0600000000000001E-2</v>
      </c>
      <c r="D83" s="31">
        <v>6.08E-2</v>
      </c>
      <c r="E83" s="31">
        <v>5.1299999999999998E-2</v>
      </c>
      <c r="F83" s="31">
        <v>4.8399999999999999E-2</v>
      </c>
      <c r="G83" s="31">
        <v>6.2E-2</v>
      </c>
      <c r="H83" s="31">
        <v>9.9599999999999994E-2</v>
      </c>
      <c r="I83" s="32">
        <v>0.1628</v>
      </c>
      <c r="J83" s="31">
        <v>6.6199999999999995E-2</v>
      </c>
      <c r="K83" s="31">
        <v>6.5000000000000002E-2</v>
      </c>
      <c r="L83" s="31">
        <v>0.14680000000000001</v>
      </c>
      <c r="M83" s="33">
        <v>0.13220000000000001</v>
      </c>
      <c r="N83" s="31">
        <v>9.0399999999999994E-2</v>
      </c>
      <c r="O83" s="32">
        <v>8.5300000000000001E-2</v>
      </c>
      <c r="P83" s="31">
        <v>0.13819999999999999</v>
      </c>
      <c r="Q83" s="31">
        <v>0.10050000000000001</v>
      </c>
      <c r="R83" s="31">
        <v>7.2300000000000003E-2</v>
      </c>
      <c r="S83" s="32">
        <v>5.9400000000000001E-2</v>
      </c>
      <c r="T83" s="31">
        <v>6.4600000000000005E-2</v>
      </c>
      <c r="U83" s="32">
        <v>0.1186</v>
      </c>
      <c r="V83" s="31">
        <v>8.3599999999999994E-2</v>
      </c>
      <c r="W83" s="31">
        <v>0.1177</v>
      </c>
      <c r="X83" s="31">
        <v>0.1336</v>
      </c>
      <c r="Y83" s="32">
        <v>2.2599999999999999E-2</v>
      </c>
      <c r="Z83" s="31">
        <v>0.10290000000000001</v>
      </c>
      <c r="AA83" s="31">
        <v>7.9299999999999995E-2</v>
      </c>
      <c r="AB83" s="31">
        <v>6.9199999999999998E-2</v>
      </c>
      <c r="AC83" s="32">
        <v>7.7299999999999994E-2</v>
      </c>
      <c r="AD83" s="31">
        <v>5.8900000000000001E-2</v>
      </c>
      <c r="AE83" s="31">
        <v>0.1137</v>
      </c>
      <c r="AF83" s="31">
        <v>0.1018</v>
      </c>
      <c r="AG83" s="31">
        <v>0.1041</v>
      </c>
      <c r="AH83" s="32">
        <v>0.11459999999999999</v>
      </c>
      <c r="AI83" s="31">
        <v>7.4800000000000005E-2</v>
      </c>
      <c r="AJ83" s="31">
        <v>0.1118</v>
      </c>
      <c r="AK83" s="31">
        <v>0.10489999999999999</v>
      </c>
      <c r="AL83" s="32">
        <v>0.1416</v>
      </c>
      <c r="AM83" s="32">
        <v>0.11260000000000001</v>
      </c>
      <c r="AN83" s="31">
        <v>8.8499999999999995E-2</v>
      </c>
      <c r="AO83" s="31">
        <v>8.1600000000000006E-2</v>
      </c>
      <c r="AP83" s="34">
        <v>0.1172</v>
      </c>
      <c r="AQ83" s="31">
        <v>5.7000000000000002E-2</v>
      </c>
      <c r="AR83" s="31">
        <v>0.1326</v>
      </c>
      <c r="AS83" s="31">
        <v>0.1293</v>
      </c>
      <c r="AT83" s="32">
        <v>0.1623</v>
      </c>
      <c r="AU83" s="31">
        <v>1.9300000000000001E-2</v>
      </c>
      <c r="AV83" s="31">
        <v>9.06E-2</v>
      </c>
      <c r="AW83" s="31">
        <v>7.6700000000000004E-2</v>
      </c>
      <c r="AX83" s="32">
        <v>0.1774</v>
      </c>
    </row>
    <row r="84" spans="1:50" ht="12.75" customHeight="1" x14ac:dyDescent="0.25">
      <c r="A84" s="29"/>
      <c r="B84" s="35"/>
      <c r="C84" s="36"/>
      <c r="D84" s="36" t="s">
        <v>135</v>
      </c>
      <c r="E84" s="36"/>
      <c r="F84" s="36" t="s">
        <v>135</v>
      </c>
      <c r="G84" s="36" t="s">
        <v>130</v>
      </c>
      <c r="H84" s="36" t="s">
        <v>79</v>
      </c>
      <c r="I84" s="37" t="s">
        <v>198</v>
      </c>
      <c r="J84" s="36"/>
      <c r="K84" s="36"/>
      <c r="L84" s="36" t="s">
        <v>164</v>
      </c>
      <c r="M84" s="38" t="s">
        <v>130</v>
      </c>
      <c r="N84" s="36"/>
      <c r="O84" s="37"/>
      <c r="P84" s="36" t="s">
        <v>199</v>
      </c>
      <c r="Q84" s="36" t="s">
        <v>92</v>
      </c>
      <c r="R84" s="36"/>
      <c r="S84" s="37" t="s">
        <v>135</v>
      </c>
      <c r="T84" s="36" t="s">
        <v>135</v>
      </c>
      <c r="U84" s="37" t="s">
        <v>200</v>
      </c>
      <c r="V84" s="36"/>
      <c r="W84" s="36" t="s">
        <v>223</v>
      </c>
      <c r="X84" s="36" t="s">
        <v>234</v>
      </c>
      <c r="Y84" s="37" t="s">
        <v>147</v>
      </c>
      <c r="Z84" s="36"/>
      <c r="AA84" s="36"/>
      <c r="AB84" s="36"/>
      <c r="AC84" s="37"/>
      <c r="AD84" s="36" t="s">
        <v>135</v>
      </c>
      <c r="AE84" s="36" t="s">
        <v>103</v>
      </c>
      <c r="AF84" s="36" t="s">
        <v>103</v>
      </c>
      <c r="AG84" s="36" t="s">
        <v>130</v>
      </c>
      <c r="AH84" s="37" t="s">
        <v>103</v>
      </c>
      <c r="AI84" s="36"/>
      <c r="AJ84" s="36"/>
      <c r="AK84" s="36"/>
      <c r="AL84" s="37" t="s">
        <v>130</v>
      </c>
      <c r="AM84" s="37"/>
      <c r="AN84" s="36" t="s">
        <v>116</v>
      </c>
      <c r="AO84" s="36"/>
      <c r="AP84" s="39" t="s">
        <v>130</v>
      </c>
      <c r="AQ84" s="36" t="s">
        <v>135</v>
      </c>
      <c r="AR84" s="36" t="s">
        <v>235</v>
      </c>
      <c r="AS84" s="36" t="s">
        <v>116</v>
      </c>
      <c r="AT84" s="37" t="s">
        <v>235</v>
      </c>
      <c r="AU84" s="36" t="s">
        <v>135</v>
      </c>
      <c r="AV84" s="36" t="s">
        <v>120</v>
      </c>
      <c r="AW84" s="36" t="s">
        <v>120</v>
      </c>
      <c r="AX84" s="37" t="s">
        <v>168</v>
      </c>
    </row>
    <row r="85" spans="1:50" ht="12.75" customHeight="1" x14ac:dyDescent="0.25">
      <c r="A85" s="18" t="s">
        <v>169</v>
      </c>
      <c r="B85" s="40" t="s">
        <v>129</v>
      </c>
      <c r="C85" s="41" t="s">
        <v>129</v>
      </c>
      <c r="D85" s="41" t="s">
        <v>129</v>
      </c>
      <c r="E85" s="41" t="s">
        <v>129</v>
      </c>
      <c r="F85" s="41" t="s">
        <v>129</v>
      </c>
      <c r="G85" s="41" t="s">
        <v>129</v>
      </c>
      <c r="H85" s="41" t="s">
        <v>129</v>
      </c>
      <c r="I85" s="42" t="s">
        <v>129</v>
      </c>
      <c r="J85" s="41" t="s">
        <v>129</v>
      </c>
      <c r="K85" s="41" t="s">
        <v>129</v>
      </c>
      <c r="L85" s="41" t="s">
        <v>129</v>
      </c>
      <c r="M85" s="43" t="s">
        <v>129</v>
      </c>
      <c r="N85" s="41" t="s">
        <v>129</v>
      </c>
      <c r="O85" s="42" t="s">
        <v>129</v>
      </c>
      <c r="P85" s="41" t="s">
        <v>129</v>
      </c>
      <c r="Q85" s="41" t="s">
        <v>129</v>
      </c>
      <c r="R85" s="41" t="s">
        <v>129</v>
      </c>
      <c r="S85" s="42" t="s">
        <v>129</v>
      </c>
      <c r="T85" s="41" t="s">
        <v>129</v>
      </c>
      <c r="U85" s="42" t="s">
        <v>129</v>
      </c>
      <c r="V85" s="41" t="s">
        <v>129</v>
      </c>
      <c r="W85" s="41" t="s">
        <v>129</v>
      </c>
      <c r="X85" s="41" t="s">
        <v>129</v>
      </c>
      <c r="Y85" s="42" t="s">
        <v>129</v>
      </c>
      <c r="Z85" s="41" t="s">
        <v>129</v>
      </c>
      <c r="AA85" s="41" t="s">
        <v>129</v>
      </c>
      <c r="AB85" s="41" t="s">
        <v>129</v>
      </c>
      <c r="AC85" s="42" t="s">
        <v>129</v>
      </c>
      <c r="AD85" s="41" t="s">
        <v>129</v>
      </c>
      <c r="AE85" s="41" t="s">
        <v>129</v>
      </c>
      <c r="AF85" s="41" t="s">
        <v>129</v>
      </c>
      <c r="AG85" s="41" t="s">
        <v>129</v>
      </c>
      <c r="AH85" s="42" t="s">
        <v>129</v>
      </c>
      <c r="AI85" s="41" t="s">
        <v>129</v>
      </c>
      <c r="AJ85" s="41" t="s">
        <v>129</v>
      </c>
      <c r="AK85" s="41" t="s">
        <v>129</v>
      </c>
      <c r="AL85" s="42" t="s">
        <v>129</v>
      </c>
      <c r="AM85" s="42" t="s">
        <v>129</v>
      </c>
      <c r="AN85" s="41" t="s">
        <v>129</v>
      </c>
      <c r="AO85" s="41" t="s">
        <v>129</v>
      </c>
      <c r="AP85" s="44" t="s">
        <v>129</v>
      </c>
      <c r="AQ85" s="41" t="s">
        <v>129</v>
      </c>
      <c r="AR85" s="41" t="s">
        <v>129</v>
      </c>
      <c r="AS85" s="41" t="s">
        <v>129</v>
      </c>
      <c r="AT85" s="42" t="s">
        <v>129</v>
      </c>
      <c r="AU85" s="41" t="s">
        <v>129</v>
      </c>
      <c r="AV85" s="41" t="s">
        <v>129</v>
      </c>
      <c r="AW85" s="41" t="s">
        <v>129</v>
      </c>
      <c r="AX85" s="42" t="s">
        <v>129</v>
      </c>
    </row>
    <row r="86" spans="1:50" ht="12.75" customHeight="1" thickBot="1" x14ac:dyDescent="0.3">
      <c r="A86" s="18"/>
      <c r="B86" s="45"/>
      <c r="C86" s="46"/>
      <c r="D86" s="46"/>
      <c r="E86" s="46"/>
      <c r="F86" s="46"/>
      <c r="G86" s="46" t="s">
        <v>130</v>
      </c>
      <c r="H86" s="46"/>
      <c r="I86" s="47"/>
      <c r="J86" s="46"/>
      <c r="K86" s="46"/>
      <c r="L86" s="46"/>
      <c r="M86" s="48" t="s">
        <v>130</v>
      </c>
      <c r="N86" s="46"/>
      <c r="O86" s="47"/>
      <c r="P86" s="46" t="s">
        <v>130</v>
      </c>
      <c r="Q86" s="46"/>
      <c r="R86" s="46"/>
      <c r="S86" s="47"/>
      <c r="T86" s="46"/>
      <c r="U86" s="47"/>
      <c r="V86" s="46"/>
      <c r="W86" s="46" t="s">
        <v>130</v>
      </c>
      <c r="X86" s="46"/>
      <c r="Y86" s="47" t="s">
        <v>130</v>
      </c>
      <c r="Z86" s="46"/>
      <c r="AA86" s="46"/>
      <c r="AB86" s="46"/>
      <c r="AC86" s="47"/>
      <c r="AD86" s="46"/>
      <c r="AE86" s="46"/>
      <c r="AF86" s="46"/>
      <c r="AG86" s="46" t="s">
        <v>130</v>
      </c>
      <c r="AH86" s="47"/>
      <c r="AI86" s="46"/>
      <c r="AJ86" s="46"/>
      <c r="AK86" s="46"/>
      <c r="AL86" s="47" t="s">
        <v>130</v>
      </c>
      <c r="AM86" s="47"/>
      <c r="AN86" s="46"/>
      <c r="AO86" s="46"/>
      <c r="AP86" s="49" t="s">
        <v>130</v>
      </c>
      <c r="AQ86" s="46"/>
      <c r="AR86" s="46" t="s">
        <v>130</v>
      </c>
      <c r="AS86" s="46"/>
      <c r="AT86" s="47" t="s">
        <v>130</v>
      </c>
      <c r="AU86" s="46"/>
      <c r="AV86" s="46"/>
      <c r="AW86" s="46"/>
      <c r="AX86" s="47"/>
    </row>
    <row r="87" spans="1:50" ht="46.5" thickTop="1" thickBot="1" x14ac:dyDescent="0.3">
      <c r="A87" s="5" t="s">
        <v>236</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row>
    <row r="88" spans="1:50" ht="12.75" customHeight="1" thickTop="1" x14ac:dyDescent="0.25">
      <c r="A88" s="6" t="s">
        <v>126</v>
      </c>
      <c r="B88" s="7">
        <v>2297</v>
      </c>
      <c r="C88" s="8">
        <v>374</v>
      </c>
      <c r="D88" s="8">
        <v>667</v>
      </c>
      <c r="E88" s="8">
        <v>222</v>
      </c>
      <c r="F88" s="8">
        <v>314</v>
      </c>
      <c r="G88" s="8">
        <v>126</v>
      </c>
      <c r="H88" s="8">
        <v>164</v>
      </c>
      <c r="I88" s="9">
        <v>430</v>
      </c>
      <c r="J88" s="8">
        <v>964</v>
      </c>
      <c r="K88" s="8">
        <v>882</v>
      </c>
      <c r="L88" s="8">
        <v>404</v>
      </c>
      <c r="M88" s="10">
        <v>47</v>
      </c>
      <c r="N88" s="8">
        <v>1047</v>
      </c>
      <c r="O88" s="9">
        <v>1250</v>
      </c>
      <c r="P88" s="8">
        <v>112</v>
      </c>
      <c r="Q88" s="8">
        <v>889</v>
      </c>
      <c r="R88" s="8">
        <v>630</v>
      </c>
      <c r="S88" s="9">
        <v>666</v>
      </c>
      <c r="T88" s="8">
        <v>1394</v>
      </c>
      <c r="U88" s="9">
        <v>903</v>
      </c>
      <c r="V88" s="8">
        <v>1912</v>
      </c>
      <c r="W88" s="8">
        <v>115</v>
      </c>
      <c r="X88" s="8">
        <v>184</v>
      </c>
      <c r="Y88" s="9">
        <v>86</v>
      </c>
      <c r="Z88" s="8">
        <v>545</v>
      </c>
      <c r="AA88" s="8">
        <v>365</v>
      </c>
      <c r="AB88" s="8">
        <v>201</v>
      </c>
      <c r="AC88" s="9">
        <v>801</v>
      </c>
      <c r="AD88" s="8">
        <v>1122</v>
      </c>
      <c r="AE88" s="8">
        <v>317</v>
      </c>
      <c r="AF88" s="8">
        <v>188</v>
      </c>
      <c r="AG88" s="8">
        <v>97</v>
      </c>
      <c r="AH88" s="9">
        <v>564</v>
      </c>
      <c r="AI88" s="8">
        <v>1699</v>
      </c>
      <c r="AJ88" s="8">
        <v>250</v>
      </c>
      <c r="AK88" s="8">
        <v>233</v>
      </c>
      <c r="AL88" s="9">
        <v>61</v>
      </c>
      <c r="AM88" s="9">
        <v>544</v>
      </c>
      <c r="AN88" s="8">
        <v>1001</v>
      </c>
      <c r="AO88" s="8">
        <v>298</v>
      </c>
      <c r="AP88" s="11">
        <v>42</v>
      </c>
      <c r="AQ88" s="8">
        <v>676</v>
      </c>
      <c r="AR88" s="8">
        <v>73</v>
      </c>
      <c r="AS88" s="8">
        <v>140</v>
      </c>
      <c r="AT88" s="9">
        <v>67</v>
      </c>
      <c r="AU88" s="8">
        <v>814</v>
      </c>
      <c r="AV88" s="8">
        <v>474</v>
      </c>
      <c r="AW88" s="8">
        <v>424</v>
      </c>
      <c r="AX88" s="9">
        <v>585</v>
      </c>
    </row>
    <row r="89" spans="1:50" ht="12.75" customHeight="1" x14ac:dyDescent="0.25">
      <c r="A89" s="12" t="s">
        <v>127</v>
      </c>
      <c r="B89" s="13">
        <v>2294.34</v>
      </c>
      <c r="C89" s="14">
        <v>399.81</v>
      </c>
      <c r="D89" s="14">
        <v>569.89</v>
      </c>
      <c r="E89" s="14">
        <v>206.81</v>
      </c>
      <c r="F89" s="14">
        <v>241.84</v>
      </c>
      <c r="G89" s="14">
        <v>138.86000000000001</v>
      </c>
      <c r="H89" s="14">
        <v>133.62</v>
      </c>
      <c r="I89" s="15">
        <v>603.51</v>
      </c>
      <c r="J89" s="14">
        <v>806.6</v>
      </c>
      <c r="K89" s="14">
        <v>852.56</v>
      </c>
      <c r="L89" s="14">
        <v>588.34</v>
      </c>
      <c r="M89" s="16">
        <v>46.84</v>
      </c>
      <c r="N89" s="14">
        <v>1110.8699999999999</v>
      </c>
      <c r="O89" s="15">
        <v>1183.47</v>
      </c>
      <c r="P89" s="14">
        <v>237.71</v>
      </c>
      <c r="Q89" s="14">
        <v>949.06</v>
      </c>
      <c r="R89" s="14">
        <v>569.87</v>
      </c>
      <c r="S89" s="15">
        <v>537.71</v>
      </c>
      <c r="T89" s="14">
        <v>1309.8800000000001</v>
      </c>
      <c r="U89" s="15">
        <v>984.46</v>
      </c>
      <c r="V89" s="14">
        <v>1923.43</v>
      </c>
      <c r="W89" s="14">
        <v>115.83</v>
      </c>
      <c r="X89" s="14">
        <v>190.73</v>
      </c>
      <c r="Y89" s="15">
        <v>64.34</v>
      </c>
      <c r="Z89" s="14">
        <v>528.54</v>
      </c>
      <c r="AA89" s="14">
        <v>365.37</v>
      </c>
      <c r="AB89" s="14">
        <v>264.29000000000002</v>
      </c>
      <c r="AC89" s="15">
        <v>765.23</v>
      </c>
      <c r="AD89" s="14">
        <v>1025.19</v>
      </c>
      <c r="AE89" s="14">
        <v>313.44</v>
      </c>
      <c r="AF89" s="14">
        <v>168.79</v>
      </c>
      <c r="AG89" s="14">
        <v>76.11</v>
      </c>
      <c r="AH89" s="15">
        <v>700.76</v>
      </c>
      <c r="AI89" s="14">
        <v>1659.58</v>
      </c>
      <c r="AJ89" s="14">
        <v>255.78</v>
      </c>
      <c r="AK89" s="14">
        <v>237.87</v>
      </c>
      <c r="AL89" s="15">
        <v>70.45</v>
      </c>
      <c r="AM89" s="15">
        <v>564.1</v>
      </c>
      <c r="AN89" s="14">
        <v>1045.99</v>
      </c>
      <c r="AO89" s="14">
        <v>288.93</v>
      </c>
      <c r="AP89" s="17">
        <v>96.5</v>
      </c>
      <c r="AQ89" s="14">
        <v>556.16</v>
      </c>
      <c r="AR89" s="14">
        <v>95.05</v>
      </c>
      <c r="AS89" s="14">
        <v>144.85</v>
      </c>
      <c r="AT89" s="15">
        <v>66.86</v>
      </c>
      <c r="AU89" s="14">
        <v>775.83</v>
      </c>
      <c r="AV89" s="14">
        <v>498.33</v>
      </c>
      <c r="AW89" s="14">
        <v>394.62</v>
      </c>
      <c r="AX89" s="15">
        <v>625.55999999999995</v>
      </c>
    </row>
    <row r="90" spans="1:50" ht="12.75" customHeight="1" x14ac:dyDescent="0.25">
      <c r="A90" s="18" t="s">
        <v>237</v>
      </c>
      <c r="B90" s="19">
        <v>5.11E-2</v>
      </c>
      <c r="C90" s="20">
        <v>4.0800000000000003E-2</v>
      </c>
      <c r="D90" s="20">
        <v>6.9900000000000004E-2</v>
      </c>
      <c r="E90" s="20">
        <v>4.9599999999999998E-2</v>
      </c>
      <c r="F90" s="20">
        <v>4.99E-2</v>
      </c>
      <c r="G90" s="20">
        <v>5.4800000000000001E-2</v>
      </c>
      <c r="H90" s="20">
        <v>4.0500000000000001E-2</v>
      </c>
      <c r="I90" s="21">
        <v>4.2599999999999999E-2</v>
      </c>
      <c r="J90" s="20">
        <v>5.0200000000000002E-2</v>
      </c>
      <c r="K90" s="20">
        <v>5.7700000000000001E-2</v>
      </c>
      <c r="L90" s="20">
        <v>4.6800000000000001E-2</v>
      </c>
      <c r="M90" s="22" t="s">
        <v>129</v>
      </c>
      <c r="N90" s="20">
        <v>5.4399999999999997E-2</v>
      </c>
      <c r="O90" s="21">
        <v>4.8000000000000001E-2</v>
      </c>
      <c r="P90" s="20">
        <v>2.7799999999999998E-2</v>
      </c>
      <c r="Q90" s="20">
        <v>5.2699999999999997E-2</v>
      </c>
      <c r="R90" s="20">
        <v>5.3800000000000001E-2</v>
      </c>
      <c r="S90" s="21">
        <v>5.57E-2</v>
      </c>
      <c r="T90" s="20">
        <v>5.6300000000000003E-2</v>
      </c>
      <c r="U90" s="21">
        <v>4.4200000000000003E-2</v>
      </c>
      <c r="V90" s="20">
        <v>5.3900000000000003E-2</v>
      </c>
      <c r="W90" s="20">
        <v>5.16E-2</v>
      </c>
      <c r="X90" s="20">
        <v>2.46E-2</v>
      </c>
      <c r="Y90" s="21">
        <v>4.5900000000000003E-2</v>
      </c>
      <c r="Z90" s="20">
        <v>6.5100000000000005E-2</v>
      </c>
      <c r="AA90" s="20">
        <v>4.4600000000000001E-2</v>
      </c>
      <c r="AB90" s="20">
        <v>4.3400000000000001E-2</v>
      </c>
      <c r="AC90" s="21">
        <v>5.4100000000000002E-2</v>
      </c>
      <c r="AD90" s="20">
        <v>6.5299999999999997E-2</v>
      </c>
      <c r="AE90" s="20">
        <v>4.9299999999999997E-2</v>
      </c>
      <c r="AF90" s="20">
        <v>4.8800000000000003E-2</v>
      </c>
      <c r="AG90" s="20">
        <v>6.4600000000000005E-2</v>
      </c>
      <c r="AH90" s="21">
        <v>0.03</v>
      </c>
      <c r="AI90" s="20">
        <v>4.8300000000000003E-2</v>
      </c>
      <c r="AJ90" s="20">
        <v>7.5499999999999998E-2</v>
      </c>
      <c r="AK90" s="20">
        <v>4.3400000000000001E-2</v>
      </c>
      <c r="AL90" s="21">
        <v>8.4000000000000005E-2</v>
      </c>
      <c r="AM90" s="21">
        <v>6.3E-2</v>
      </c>
      <c r="AN90" s="20">
        <v>5.57E-2</v>
      </c>
      <c r="AO90" s="20">
        <v>3.9E-2</v>
      </c>
      <c r="AP90" s="23">
        <v>1.43E-2</v>
      </c>
      <c r="AQ90" s="20">
        <v>5.4100000000000002E-2</v>
      </c>
      <c r="AR90" s="20">
        <v>1.6799999999999999E-2</v>
      </c>
      <c r="AS90" s="20">
        <v>7.9399999999999998E-2</v>
      </c>
      <c r="AT90" s="21">
        <v>4.5900000000000003E-2</v>
      </c>
      <c r="AU90" s="20">
        <v>0.1047</v>
      </c>
      <c r="AV90" s="20">
        <v>3.4500000000000003E-2</v>
      </c>
      <c r="AW90" s="20">
        <v>2.8500000000000001E-2</v>
      </c>
      <c r="AX90" s="21">
        <v>1.2E-2</v>
      </c>
    </row>
    <row r="91" spans="1:50" ht="12.75" customHeight="1" x14ac:dyDescent="0.25">
      <c r="A91" s="18"/>
      <c r="B91" s="24"/>
      <c r="C91" s="25"/>
      <c r="D91" s="25"/>
      <c r="E91" s="25"/>
      <c r="F91" s="25"/>
      <c r="G91" s="25" t="s">
        <v>130</v>
      </c>
      <c r="H91" s="25"/>
      <c r="I91" s="26"/>
      <c r="J91" s="25"/>
      <c r="K91" s="25"/>
      <c r="L91" s="25"/>
      <c r="M91" s="27" t="s">
        <v>130</v>
      </c>
      <c r="N91" s="25"/>
      <c r="O91" s="26"/>
      <c r="P91" s="25" t="s">
        <v>130</v>
      </c>
      <c r="Q91" s="25"/>
      <c r="R91" s="25"/>
      <c r="S91" s="26"/>
      <c r="T91" s="25"/>
      <c r="U91" s="26"/>
      <c r="V91" s="25"/>
      <c r="W91" s="25" t="s">
        <v>130</v>
      </c>
      <c r="X91" s="25"/>
      <c r="Y91" s="26" t="s">
        <v>130</v>
      </c>
      <c r="Z91" s="25"/>
      <c r="AA91" s="25"/>
      <c r="AB91" s="25"/>
      <c r="AC91" s="26"/>
      <c r="AD91" s="25" t="s">
        <v>107</v>
      </c>
      <c r="AE91" s="25"/>
      <c r="AF91" s="25"/>
      <c r="AG91" s="25" t="s">
        <v>130</v>
      </c>
      <c r="AH91" s="26"/>
      <c r="AI91" s="25"/>
      <c r="AJ91" s="25"/>
      <c r="AK91" s="25"/>
      <c r="AL91" s="26" t="s">
        <v>130</v>
      </c>
      <c r="AM91" s="26"/>
      <c r="AN91" s="25"/>
      <c r="AO91" s="25"/>
      <c r="AP91" s="28" t="s">
        <v>130</v>
      </c>
      <c r="AQ91" s="25"/>
      <c r="AR91" s="25" t="s">
        <v>130</v>
      </c>
      <c r="AS91" s="25"/>
      <c r="AT91" s="26" t="s">
        <v>130</v>
      </c>
      <c r="AU91" s="25" t="s">
        <v>148</v>
      </c>
      <c r="AV91" s="25" t="s">
        <v>123</v>
      </c>
      <c r="AW91" s="25"/>
      <c r="AX91" s="26" t="s">
        <v>135</v>
      </c>
    </row>
    <row r="92" spans="1:50" ht="12.75" customHeight="1" x14ac:dyDescent="0.25">
      <c r="A92" s="29" t="s">
        <v>238</v>
      </c>
      <c r="B92" s="30">
        <v>8.3599999999999994E-2</v>
      </c>
      <c r="C92" s="31">
        <v>9.1800000000000007E-2</v>
      </c>
      <c r="D92" s="31">
        <v>0.105</v>
      </c>
      <c r="E92" s="31">
        <v>8.2600000000000007E-2</v>
      </c>
      <c r="F92" s="31">
        <v>6.4399999999999999E-2</v>
      </c>
      <c r="G92" s="31">
        <v>7.5800000000000006E-2</v>
      </c>
      <c r="H92" s="31">
        <v>7.7600000000000002E-2</v>
      </c>
      <c r="I92" s="32">
        <v>6.9199999999999998E-2</v>
      </c>
      <c r="J92" s="31">
        <v>9.0800000000000006E-2</v>
      </c>
      <c r="K92" s="31">
        <v>8.4099999999999994E-2</v>
      </c>
      <c r="L92" s="31">
        <v>7.3200000000000001E-2</v>
      </c>
      <c r="M92" s="33">
        <v>8.3799999999999999E-2</v>
      </c>
      <c r="N92" s="31">
        <v>7.2999999999999995E-2</v>
      </c>
      <c r="O92" s="32">
        <v>9.3600000000000003E-2</v>
      </c>
      <c r="P92" s="31">
        <v>5.9799999999999999E-2</v>
      </c>
      <c r="Q92" s="31">
        <v>7.7499999999999999E-2</v>
      </c>
      <c r="R92" s="31">
        <v>0.1198</v>
      </c>
      <c r="S92" s="32">
        <v>6.6799999999999998E-2</v>
      </c>
      <c r="T92" s="31">
        <v>8.4500000000000006E-2</v>
      </c>
      <c r="U92" s="32">
        <v>8.2500000000000004E-2</v>
      </c>
      <c r="V92" s="31">
        <v>8.3299999999999999E-2</v>
      </c>
      <c r="W92" s="31">
        <v>7.0999999999999994E-2</v>
      </c>
      <c r="X92" s="31">
        <v>6.7000000000000004E-2</v>
      </c>
      <c r="Y92" s="32">
        <v>0.16539999999999999</v>
      </c>
      <c r="Z92" s="31">
        <v>9.2299999999999993E-2</v>
      </c>
      <c r="AA92" s="31">
        <v>7.2499999999999995E-2</v>
      </c>
      <c r="AB92" s="31">
        <v>6.8400000000000002E-2</v>
      </c>
      <c r="AC92" s="32">
        <v>8.7400000000000005E-2</v>
      </c>
      <c r="AD92" s="31">
        <v>9.6199999999999994E-2</v>
      </c>
      <c r="AE92" s="31">
        <v>9.1999999999999998E-2</v>
      </c>
      <c r="AF92" s="31">
        <v>4.7199999999999999E-2</v>
      </c>
      <c r="AG92" s="31">
        <v>0.1027</v>
      </c>
      <c r="AH92" s="32">
        <v>6.9500000000000006E-2</v>
      </c>
      <c r="AI92" s="31">
        <v>7.6999999999999999E-2</v>
      </c>
      <c r="AJ92" s="31">
        <v>0.09</v>
      </c>
      <c r="AK92" s="31">
        <v>0.1237</v>
      </c>
      <c r="AL92" s="32">
        <v>0.1008</v>
      </c>
      <c r="AM92" s="32">
        <v>0.1056</v>
      </c>
      <c r="AN92" s="31">
        <v>8.6699999999999999E-2</v>
      </c>
      <c r="AO92" s="31">
        <v>0.10589999999999999</v>
      </c>
      <c r="AP92" s="34">
        <v>5.45E-2</v>
      </c>
      <c r="AQ92" s="31">
        <v>8.8900000000000007E-2</v>
      </c>
      <c r="AR92" s="31">
        <v>4.7500000000000001E-2</v>
      </c>
      <c r="AS92" s="31">
        <v>5.4100000000000002E-2</v>
      </c>
      <c r="AT92" s="32">
        <v>5.4100000000000002E-2</v>
      </c>
      <c r="AU92" s="31">
        <v>0.15040000000000001</v>
      </c>
      <c r="AV92" s="31">
        <v>6.4899999999999999E-2</v>
      </c>
      <c r="AW92" s="31">
        <v>3.3399999999999999E-2</v>
      </c>
      <c r="AX92" s="32">
        <v>4.7500000000000001E-2</v>
      </c>
    </row>
    <row r="93" spans="1:50" ht="12.75" customHeight="1" x14ac:dyDescent="0.25">
      <c r="A93" s="29"/>
      <c r="B93" s="35"/>
      <c r="C93" s="36"/>
      <c r="D93" s="36"/>
      <c r="E93" s="36"/>
      <c r="F93" s="36"/>
      <c r="G93" s="36" t="s">
        <v>130</v>
      </c>
      <c r="H93" s="36"/>
      <c r="I93" s="37"/>
      <c r="J93" s="36"/>
      <c r="K93" s="36"/>
      <c r="L93" s="36"/>
      <c r="M93" s="38" t="s">
        <v>130</v>
      </c>
      <c r="N93" s="36"/>
      <c r="O93" s="37"/>
      <c r="P93" s="36" t="s">
        <v>130</v>
      </c>
      <c r="Q93" s="36"/>
      <c r="R93" s="36" t="s">
        <v>239</v>
      </c>
      <c r="S93" s="37"/>
      <c r="T93" s="36"/>
      <c r="U93" s="37"/>
      <c r="V93" s="36"/>
      <c r="W93" s="36" t="s">
        <v>130</v>
      </c>
      <c r="X93" s="36"/>
      <c r="Y93" s="37" t="s">
        <v>240</v>
      </c>
      <c r="Z93" s="36"/>
      <c r="AA93" s="36"/>
      <c r="AB93" s="36"/>
      <c r="AC93" s="37"/>
      <c r="AD93" s="36" t="s">
        <v>105</v>
      </c>
      <c r="AE93" s="36"/>
      <c r="AF93" s="36"/>
      <c r="AG93" s="36" t="s">
        <v>130</v>
      </c>
      <c r="AH93" s="37"/>
      <c r="AI93" s="36"/>
      <c r="AJ93" s="36"/>
      <c r="AK93" s="36" t="s">
        <v>108</v>
      </c>
      <c r="AL93" s="37" t="s">
        <v>130</v>
      </c>
      <c r="AM93" s="37"/>
      <c r="AN93" s="36"/>
      <c r="AO93" s="36"/>
      <c r="AP93" s="39" t="s">
        <v>130</v>
      </c>
      <c r="AQ93" s="36"/>
      <c r="AR93" s="36" t="s">
        <v>130</v>
      </c>
      <c r="AS93" s="36"/>
      <c r="AT93" s="37" t="s">
        <v>130</v>
      </c>
      <c r="AU93" s="36" t="s">
        <v>148</v>
      </c>
      <c r="AV93" s="36"/>
      <c r="AW93" s="36" t="s">
        <v>135</v>
      </c>
      <c r="AX93" s="37" t="s">
        <v>135</v>
      </c>
    </row>
    <row r="94" spans="1:50" ht="22.5" x14ac:dyDescent="0.25">
      <c r="A94" s="18" t="s">
        <v>241</v>
      </c>
      <c r="B94" s="40">
        <v>0.21590000000000001</v>
      </c>
      <c r="C94" s="41">
        <v>0.189</v>
      </c>
      <c r="D94" s="41">
        <v>0.21279999999999999</v>
      </c>
      <c r="E94" s="41">
        <v>0.2399</v>
      </c>
      <c r="F94" s="41">
        <v>0.24709999999999999</v>
      </c>
      <c r="G94" s="41">
        <v>0.24099999999999999</v>
      </c>
      <c r="H94" s="41">
        <v>0.24859999999999999</v>
      </c>
      <c r="I94" s="42">
        <v>0.2031</v>
      </c>
      <c r="J94" s="41">
        <v>0.21210000000000001</v>
      </c>
      <c r="K94" s="41">
        <v>0.2359</v>
      </c>
      <c r="L94" s="41">
        <v>0.2011</v>
      </c>
      <c r="M94" s="43">
        <v>0.10390000000000001</v>
      </c>
      <c r="N94" s="41">
        <v>0.24940000000000001</v>
      </c>
      <c r="O94" s="42">
        <v>0.1845</v>
      </c>
      <c r="P94" s="41">
        <v>0.24079999999999999</v>
      </c>
      <c r="Q94" s="41">
        <v>0.2112</v>
      </c>
      <c r="R94" s="41">
        <v>0.25679999999999997</v>
      </c>
      <c r="S94" s="42">
        <v>0.17019999999999999</v>
      </c>
      <c r="T94" s="41">
        <v>0.2145</v>
      </c>
      <c r="U94" s="42">
        <v>0.21790000000000001</v>
      </c>
      <c r="V94" s="41">
        <v>0.21829999999999999</v>
      </c>
      <c r="W94" s="41">
        <v>0.1928</v>
      </c>
      <c r="X94" s="41">
        <v>0.1835</v>
      </c>
      <c r="Y94" s="42">
        <v>0.28270000000000001</v>
      </c>
      <c r="Z94" s="41">
        <v>0.21840000000000001</v>
      </c>
      <c r="AA94" s="41">
        <v>0.20899999999999999</v>
      </c>
      <c r="AB94" s="41">
        <v>0.2535</v>
      </c>
      <c r="AC94" s="42">
        <v>0.21060000000000001</v>
      </c>
      <c r="AD94" s="41">
        <v>0.20319999999999999</v>
      </c>
      <c r="AE94" s="41">
        <v>0.2225</v>
      </c>
      <c r="AF94" s="41">
        <v>0.2273</v>
      </c>
      <c r="AG94" s="41">
        <v>9.9299999999999999E-2</v>
      </c>
      <c r="AH94" s="42">
        <v>0.24249999999999999</v>
      </c>
      <c r="AI94" s="41">
        <v>0.21110000000000001</v>
      </c>
      <c r="AJ94" s="41">
        <v>0.22969999999999999</v>
      </c>
      <c r="AK94" s="41">
        <v>0.26879999999999998</v>
      </c>
      <c r="AL94" s="42">
        <v>0.2387</v>
      </c>
      <c r="AM94" s="42">
        <v>0.24729999999999999</v>
      </c>
      <c r="AN94" s="41">
        <v>0.22289999999999999</v>
      </c>
      <c r="AO94" s="41">
        <v>0.22209999999999999</v>
      </c>
      <c r="AP94" s="44">
        <v>0.28370000000000001</v>
      </c>
      <c r="AQ94" s="41">
        <v>0.1802</v>
      </c>
      <c r="AR94" s="41">
        <v>0.17730000000000001</v>
      </c>
      <c r="AS94" s="41">
        <v>0.26040000000000002</v>
      </c>
      <c r="AT94" s="42">
        <v>0.23899999999999999</v>
      </c>
      <c r="AU94" s="41">
        <v>0.2084</v>
      </c>
      <c r="AV94" s="41">
        <v>0.33979999999999999</v>
      </c>
      <c r="AW94" s="41">
        <v>7.6700000000000004E-2</v>
      </c>
      <c r="AX94" s="42">
        <v>0.2145</v>
      </c>
    </row>
    <row r="95" spans="1:50" ht="12.75" customHeight="1" x14ac:dyDescent="0.25">
      <c r="A95" s="18"/>
      <c r="B95" s="24"/>
      <c r="C95" s="25"/>
      <c r="D95" s="25"/>
      <c r="E95" s="25"/>
      <c r="F95" s="25"/>
      <c r="G95" s="25" t="s">
        <v>130</v>
      </c>
      <c r="H95" s="25"/>
      <c r="I95" s="26"/>
      <c r="J95" s="25"/>
      <c r="K95" s="25"/>
      <c r="L95" s="25"/>
      <c r="M95" s="27" t="s">
        <v>130</v>
      </c>
      <c r="N95" s="25" t="s">
        <v>88</v>
      </c>
      <c r="O95" s="26" t="s">
        <v>135</v>
      </c>
      <c r="P95" s="25" t="s">
        <v>130</v>
      </c>
      <c r="Q95" s="25"/>
      <c r="R95" s="25" t="s">
        <v>239</v>
      </c>
      <c r="S95" s="26" t="s">
        <v>135</v>
      </c>
      <c r="T95" s="25"/>
      <c r="U95" s="26"/>
      <c r="V95" s="25"/>
      <c r="W95" s="25" t="s">
        <v>130</v>
      </c>
      <c r="X95" s="25"/>
      <c r="Y95" s="26" t="s">
        <v>130</v>
      </c>
      <c r="Z95" s="25"/>
      <c r="AA95" s="25"/>
      <c r="AB95" s="25"/>
      <c r="AC95" s="26"/>
      <c r="AD95" s="25" t="s">
        <v>106</v>
      </c>
      <c r="AE95" s="25" t="s">
        <v>106</v>
      </c>
      <c r="AF95" s="25" t="s">
        <v>106</v>
      </c>
      <c r="AG95" s="25" t="s">
        <v>147</v>
      </c>
      <c r="AH95" s="26" t="s">
        <v>106</v>
      </c>
      <c r="AI95" s="25"/>
      <c r="AJ95" s="25"/>
      <c r="AK95" s="25"/>
      <c r="AL95" s="26" t="s">
        <v>130</v>
      </c>
      <c r="AM95" s="26"/>
      <c r="AN95" s="25"/>
      <c r="AO95" s="25"/>
      <c r="AP95" s="28" t="s">
        <v>130</v>
      </c>
      <c r="AQ95" s="25"/>
      <c r="AR95" s="25" t="s">
        <v>130</v>
      </c>
      <c r="AS95" s="25"/>
      <c r="AT95" s="26" t="s">
        <v>130</v>
      </c>
      <c r="AU95" s="25" t="s">
        <v>122</v>
      </c>
      <c r="AV95" s="25" t="s">
        <v>160</v>
      </c>
      <c r="AW95" s="25" t="s">
        <v>135</v>
      </c>
      <c r="AX95" s="26" t="s">
        <v>122</v>
      </c>
    </row>
    <row r="96" spans="1:50" ht="22.5" x14ac:dyDescent="0.25">
      <c r="A96" s="29" t="s">
        <v>242</v>
      </c>
      <c r="B96" s="30">
        <v>0.49859999999999999</v>
      </c>
      <c r="C96" s="31">
        <v>0.57320000000000004</v>
      </c>
      <c r="D96" s="31">
        <v>0.49280000000000002</v>
      </c>
      <c r="E96" s="31">
        <v>0.53520000000000001</v>
      </c>
      <c r="F96" s="31">
        <v>0.41289999999999999</v>
      </c>
      <c r="G96" s="31">
        <v>0.52139999999999997</v>
      </c>
      <c r="H96" s="31">
        <v>0.5363</v>
      </c>
      <c r="I96" s="32">
        <v>0.46300000000000002</v>
      </c>
      <c r="J96" s="31">
        <v>0.53839999999999999</v>
      </c>
      <c r="K96" s="31">
        <v>0.48</v>
      </c>
      <c r="L96" s="31">
        <v>0.47099999999999997</v>
      </c>
      <c r="M96" s="33">
        <v>0.49940000000000001</v>
      </c>
      <c r="N96" s="31">
        <v>0.44679999999999997</v>
      </c>
      <c r="O96" s="32">
        <v>0.54720000000000002</v>
      </c>
      <c r="P96" s="31">
        <v>0.43559999999999999</v>
      </c>
      <c r="Q96" s="31">
        <v>0.4854</v>
      </c>
      <c r="R96" s="31">
        <v>0.44069999999999998</v>
      </c>
      <c r="S96" s="32">
        <v>0.61119999999999997</v>
      </c>
      <c r="T96" s="31">
        <v>0.52929999999999999</v>
      </c>
      <c r="U96" s="32">
        <v>0.45779999999999998</v>
      </c>
      <c r="V96" s="31">
        <v>0.49199999999999999</v>
      </c>
      <c r="W96" s="31">
        <v>0.50590000000000002</v>
      </c>
      <c r="X96" s="31">
        <v>0.57099999999999995</v>
      </c>
      <c r="Y96" s="32">
        <v>0.46829999999999999</v>
      </c>
      <c r="Z96" s="31">
        <v>0.46689999999999998</v>
      </c>
      <c r="AA96" s="31">
        <v>0.505</v>
      </c>
      <c r="AB96" s="31">
        <v>0.50260000000000005</v>
      </c>
      <c r="AC96" s="32">
        <v>0.4995</v>
      </c>
      <c r="AD96" s="31">
        <v>0.50900000000000001</v>
      </c>
      <c r="AE96" s="31">
        <v>0.497</v>
      </c>
      <c r="AF96" s="31">
        <v>0.50849999999999995</v>
      </c>
      <c r="AG96" s="31">
        <v>0.61870000000000003</v>
      </c>
      <c r="AH96" s="32">
        <v>0.47049999999999997</v>
      </c>
      <c r="AI96" s="31">
        <v>0.5262</v>
      </c>
      <c r="AJ96" s="31">
        <v>0.42020000000000002</v>
      </c>
      <c r="AK96" s="31">
        <v>0.44040000000000001</v>
      </c>
      <c r="AL96" s="32">
        <v>0.42749999999999999</v>
      </c>
      <c r="AM96" s="32">
        <v>0.42959999999999998</v>
      </c>
      <c r="AN96" s="31">
        <v>0.47989999999999999</v>
      </c>
      <c r="AO96" s="31">
        <v>0.45429999999999998</v>
      </c>
      <c r="AP96" s="34">
        <v>0.43149999999999999</v>
      </c>
      <c r="AQ96" s="31">
        <v>0.5887</v>
      </c>
      <c r="AR96" s="31">
        <v>0.58309999999999995</v>
      </c>
      <c r="AS96" s="31">
        <v>0.37669999999999998</v>
      </c>
      <c r="AT96" s="32">
        <v>0.47499999999999998</v>
      </c>
      <c r="AU96" s="31">
        <v>0.47720000000000001</v>
      </c>
      <c r="AV96" s="31">
        <v>0.33950000000000002</v>
      </c>
      <c r="AW96" s="31">
        <v>0.77690000000000003</v>
      </c>
      <c r="AX96" s="32">
        <v>0.47639999999999999</v>
      </c>
    </row>
    <row r="97" spans="1:50" ht="12.75" customHeight="1" x14ac:dyDescent="0.25">
      <c r="A97" s="29"/>
      <c r="B97" s="35"/>
      <c r="C97" s="36" t="s">
        <v>243</v>
      </c>
      <c r="D97" s="36" t="s">
        <v>79</v>
      </c>
      <c r="E97" s="36" t="s">
        <v>79</v>
      </c>
      <c r="F97" s="36" t="s">
        <v>135</v>
      </c>
      <c r="G97" s="36" t="s">
        <v>130</v>
      </c>
      <c r="H97" s="36" t="s">
        <v>79</v>
      </c>
      <c r="I97" s="37"/>
      <c r="J97" s="36" t="s">
        <v>244</v>
      </c>
      <c r="K97" s="36"/>
      <c r="L97" s="36"/>
      <c r="M97" s="38" t="s">
        <v>130</v>
      </c>
      <c r="N97" s="36" t="s">
        <v>135</v>
      </c>
      <c r="O97" s="37" t="s">
        <v>140</v>
      </c>
      <c r="P97" s="36" t="s">
        <v>130</v>
      </c>
      <c r="Q97" s="36"/>
      <c r="R97" s="36" t="s">
        <v>135</v>
      </c>
      <c r="S97" s="37" t="s">
        <v>173</v>
      </c>
      <c r="T97" s="36" t="s">
        <v>94</v>
      </c>
      <c r="U97" s="37"/>
      <c r="V97" s="36"/>
      <c r="W97" s="36" t="s">
        <v>130</v>
      </c>
      <c r="X97" s="36"/>
      <c r="Y97" s="37" t="s">
        <v>130</v>
      </c>
      <c r="Z97" s="36"/>
      <c r="AA97" s="36"/>
      <c r="AB97" s="36"/>
      <c r="AC97" s="37"/>
      <c r="AD97" s="36"/>
      <c r="AE97" s="36"/>
      <c r="AF97" s="36"/>
      <c r="AG97" s="36" t="s">
        <v>245</v>
      </c>
      <c r="AH97" s="37"/>
      <c r="AI97" s="36" t="s">
        <v>246</v>
      </c>
      <c r="AJ97" s="36" t="s">
        <v>135</v>
      </c>
      <c r="AK97" s="36"/>
      <c r="AL97" s="37" t="s">
        <v>130</v>
      </c>
      <c r="AM97" s="37" t="s">
        <v>135</v>
      </c>
      <c r="AN97" s="36" t="s">
        <v>118</v>
      </c>
      <c r="AO97" s="36"/>
      <c r="AP97" s="39" t="s">
        <v>130</v>
      </c>
      <c r="AQ97" s="36" t="s">
        <v>247</v>
      </c>
      <c r="AR97" s="36" t="s">
        <v>248</v>
      </c>
      <c r="AS97" s="36" t="s">
        <v>135</v>
      </c>
      <c r="AT97" s="37" t="s">
        <v>130</v>
      </c>
      <c r="AU97" s="36" t="s">
        <v>121</v>
      </c>
      <c r="AV97" s="36" t="s">
        <v>135</v>
      </c>
      <c r="AW97" s="36" t="s">
        <v>249</v>
      </c>
      <c r="AX97" s="37" t="s">
        <v>121</v>
      </c>
    </row>
    <row r="98" spans="1:50" ht="12.75" customHeight="1" x14ac:dyDescent="0.25">
      <c r="A98" s="18" t="s">
        <v>250</v>
      </c>
      <c r="B98" s="40">
        <v>2.12E-2</v>
      </c>
      <c r="C98" s="41">
        <v>2.8500000000000001E-2</v>
      </c>
      <c r="D98" s="41">
        <v>2.24E-2</v>
      </c>
      <c r="E98" s="41">
        <v>1.23E-2</v>
      </c>
      <c r="F98" s="41">
        <v>3.0599999999999999E-2</v>
      </c>
      <c r="G98" s="41">
        <v>3.4299999999999997E-2</v>
      </c>
      <c r="H98" s="41">
        <v>2.1000000000000001E-2</v>
      </c>
      <c r="I98" s="42">
        <v>1.15E-2</v>
      </c>
      <c r="J98" s="41">
        <v>2.0299999999999999E-2</v>
      </c>
      <c r="K98" s="41">
        <v>2.1299999999999999E-2</v>
      </c>
      <c r="L98" s="41">
        <v>2.07E-2</v>
      </c>
      <c r="M98" s="43">
        <v>4.1700000000000001E-2</v>
      </c>
      <c r="N98" s="41">
        <v>3.2199999999999999E-2</v>
      </c>
      <c r="O98" s="42">
        <v>1.09E-2</v>
      </c>
      <c r="P98" s="41">
        <v>2.6499999999999999E-2</v>
      </c>
      <c r="Q98" s="41">
        <v>2.3300000000000001E-2</v>
      </c>
      <c r="R98" s="41">
        <v>1.6899999999999998E-2</v>
      </c>
      <c r="S98" s="42">
        <v>1.9699999999999999E-2</v>
      </c>
      <c r="T98" s="41">
        <v>1.95E-2</v>
      </c>
      <c r="U98" s="42">
        <v>2.3400000000000001E-2</v>
      </c>
      <c r="V98" s="41">
        <v>2.0799999999999999E-2</v>
      </c>
      <c r="W98" s="41">
        <v>2.0799999999999999E-2</v>
      </c>
      <c r="X98" s="41">
        <v>2.46E-2</v>
      </c>
      <c r="Y98" s="42">
        <v>2.3099999999999999E-2</v>
      </c>
      <c r="Z98" s="41">
        <v>1.9900000000000001E-2</v>
      </c>
      <c r="AA98" s="41">
        <v>2.2100000000000002E-2</v>
      </c>
      <c r="AB98" s="41">
        <v>1.46E-2</v>
      </c>
      <c r="AC98" s="42">
        <v>2.29E-2</v>
      </c>
      <c r="AD98" s="41">
        <v>1.9900000000000001E-2</v>
      </c>
      <c r="AE98" s="41">
        <v>1.54E-2</v>
      </c>
      <c r="AF98" s="41">
        <v>3.3399999999999999E-2</v>
      </c>
      <c r="AG98" s="41">
        <v>1.8200000000000001E-2</v>
      </c>
      <c r="AH98" s="42">
        <v>2.1999999999999999E-2</v>
      </c>
      <c r="AI98" s="41">
        <v>2.1499999999999998E-2</v>
      </c>
      <c r="AJ98" s="41">
        <v>3.2899999999999999E-2</v>
      </c>
      <c r="AK98" s="41">
        <v>3.3E-3</v>
      </c>
      <c r="AL98" s="42">
        <v>2.6499999999999999E-2</v>
      </c>
      <c r="AM98" s="42">
        <v>1.9699999999999999E-2</v>
      </c>
      <c r="AN98" s="41">
        <v>2.23E-2</v>
      </c>
      <c r="AO98" s="41">
        <v>1.6899999999999998E-2</v>
      </c>
      <c r="AP98" s="44">
        <v>3.7600000000000001E-2</v>
      </c>
      <c r="AQ98" s="41">
        <v>1.6E-2</v>
      </c>
      <c r="AR98" s="41">
        <v>4.4600000000000001E-2</v>
      </c>
      <c r="AS98" s="41">
        <v>2.46E-2</v>
      </c>
      <c r="AT98" s="42" t="s">
        <v>129</v>
      </c>
      <c r="AU98" s="41">
        <v>1.01E-2</v>
      </c>
      <c r="AV98" s="41">
        <v>4.9399999999999999E-2</v>
      </c>
      <c r="AW98" s="41">
        <v>1.1299999999999999E-2</v>
      </c>
      <c r="AX98" s="42">
        <v>1.8599999999999998E-2</v>
      </c>
    </row>
    <row r="99" spans="1:50" ht="12.75" customHeight="1" x14ac:dyDescent="0.25">
      <c r="A99" s="18"/>
      <c r="B99" s="24"/>
      <c r="C99" s="25"/>
      <c r="D99" s="25"/>
      <c r="E99" s="25"/>
      <c r="F99" s="25"/>
      <c r="G99" s="25" t="s">
        <v>130</v>
      </c>
      <c r="H99" s="25"/>
      <c r="I99" s="26"/>
      <c r="J99" s="25"/>
      <c r="K99" s="25"/>
      <c r="L99" s="25"/>
      <c r="M99" s="27" t="s">
        <v>130</v>
      </c>
      <c r="N99" s="25" t="s">
        <v>88</v>
      </c>
      <c r="O99" s="26" t="s">
        <v>135</v>
      </c>
      <c r="P99" s="25" t="s">
        <v>130</v>
      </c>
      <c r="Q99" s="25"/>
      <c r="R99" s="25"/>
      <c r="S99" s="26"/>
      <c r="T99" s="25"/>
      <c r="U99" s="26"/>
      <c r="V99" s="25"/>
      <c r="W99" s="25" t="s">
        <v>130</v>
      </c>
      <c r="X99" s="25"/>
      <c r="Y99" s="26" t="s">
        <v>130</v>
      </c>
      <c r="Z99" s="25"/>
      <c r="AA99" s="25"/>
      <c r="AB99" s="25"/>
      <c r="AC99" s="26"/>
      <c r="AD99" s="25"/>
      <c r="AE99" s="25"/>
      <c r="AF99" s="25"/>
      <c r="AG99" s="25" t="s">
        <v>130</v>
      </c>
      <c r="AH99" s="26"/>
      <c r="AI99" s="25"/>
      <c r="AJ99" s="25" t="s">
        <v>110</v>
      </c>
      <c r="AK99" s="25"/>
      <c r="AL99" s="26" t="s">
        <v>130</v>
      </c>
      <c r="AM99" s="26"/>
      <c r="AN99" s="25"/>
      <c r="AO99" s="25"/>
      <c r="AP99" s="28" t="s">
        <v>130</v>
      </c>
      <c r="AQ99" s="25"/>
      <c r="AR99" s="25" t="s">
        <v>130</v>
      </c>
      <c r="AS99" s="25"/>
      <c r="AT99" s="26" t="s">
        <v>130</v>
      </c>
      <c r="AU99" s="25"/>
      <c r="AV99" s="25" t="s">
        <v>160</v>
      </c>
      <c r="AW99" s="25"/>
      <c r="AX99" s="26"/>
    </row>
    <row r="100" spans="1:50" ht="12.75" customHeight="1" x14ac:dyDescent="0.25">
      <c r="A100" s="29" t="s">
        <v>251</v>
      </c>
      <c r="B100" s="30">
        <v>3.5299999999999998E-2</v>
      </c>
      <c r="C100" s="31">
        <v>1.78E-2</v>
      </c>
      <c r="D100" s="31">
        <v>0.01</v>
      </c>
      <c r="E100" s="31">
        <v>2.8400000000000002E-2</v>
      </c>
      <c r="F100" s="31">
        <v>0.1158</v>
      </c>
      <c r="G100" s="31">
        <v>5.7000000000000002E-3</v>
      </c>
      <c r="H100" s="31">
        <v>3.6600000000000001E-2</v>
      </c>
      <c r="I100" s="32">
        <v>4.7500000000000001E-2</v>
      </c>
      <c r="J100" s="31">
        <v>1.66E-2</v>
      </c>
      <c r="K100" s="31">
        <v>5.33E-2</v>
      </c>
      <c r="L100" s="31">
        <v>3.2800000000000003E-2</v>
      </c>
      <c r="M100" s="33">
        <v>5.8900000000000001E-2</v>
      </c>
      <c r="N100" s="31">
        <v>5.1499999999999997E-2</v>
      </c>
      <c r="O100" s="32">
        <v>2.01E-2</v>
      </c>
      <c r="P100" s="31">
        <v>2.23E-2</v>
      </c>
      <c r="Q100" s="31">
        <v>4.2000000000000003E-2</v>
      </c>
      <c r="R100" s="31">
        <v>3.78E-2</v>
      </c>
      <c r="S100" s="32">
        <v>2.6599999999999999E-2</v>
      </c>
      <c r="T100" s="31">
        <v>3.1300000000000001E-2</v>
      </c>
      <c r="U100" s="32">
        <v>4.07E-2</v>
      </c>
      <c r="V100" s="31">
        <v>3.6200000000000003E-2</v>
      </c>
      <c r="W100" s="31">
        <v>3.4700000000000002E-2</v>
      </c>
      <c r="X100" s="31">
        <v>3.8600000000000002E-2</v>
      </c>
      <c r="Y100" s="32" t="s">
        <v>129</v>
      </c>
      <c r="Z100" s="31">
        <v>4.3499999999999997E-2</v>
      </c>
      <c r="AA100" s="31">
        <v>3.1E-2</v>
      </c>
      <c r="AB100" s="31">
        <v>2.7199999999999998E-2</v>
      </c>
      <c r="AC100" s="32">
        <v>3.6700000000000003E-2</v>
      </c>
      <c r="AD100" s="31">
        <v>3.0499999999999999E-2</v>
      </c>
      <c r="AE100" s="31">
        <v>2.5899999999999999E-2</v>
      </c>
      <c r="AF100" s="31">
        <v>3.6900000000000002E-2</v>
      </c>
      <c r="AG100" s="31">
        <v>4.7399999999999998E-2</v>
      </c>
      <c r="AH100" s="32">
        <v>4.53E-2</v>
      </c>
      <c r="AI100" s="31">
        <v>4.0899999999999999E-2</v>
      </c>
      <c r="AJ100" s="31">
        <v>2.1700000000000001E-2</v>
      </c>
      <c r="AK100" s="31">
        <v>1.7500000000000002E-2</v>
      </c>
      <c r="AL100" s="32">
        <v>3.4500000000000003E-2</v>
      </c>
      <c r="AM100" s="32">
        <v>2.1600000000000001E-2</v>
      </c>
      <c r="AN100" s="31">
        <v>3.73E-2</v>
      </c>
      <c r="AO100" s="31">
        <v>3.1600000000000003E-2</v>
      </c>
      <c r="AP100" s="34" t="s">
        <v>129</v>
      </c>
      <c r="AQ100" s="31">
        <v>2.8899999999999999E-2</v>
      </c>
      <c r="AR100" s="31">
        <v>6.6600000000000006E-2</v>
      </c>
      <c r="AS100" s="31">
        <v>4.0599999999999997E-2</v>
      </c>
      <c r="AT100" s="32">
        <v>6.7199999999999996E-2</v>
      </c>
      <c r="AU100" s="31">
        <v>5.4999999999999997E-3</v>
      </c>
      <c r="AV100" s="31">
        <v>0.1144</v>
      </c>
      <c r="AW100" s="31">
        <v>3.1099999999999999E-2</v>
      </c>
      <c r="AX100" s="32">
        <v>1.18E-2</v>
      </c>
    </row>
    <row r="101" spans="1:50" ht="12.75" customHeight="1" x14ac:dyDescent="0.25">
      <c r="A101" s="29"/>
      <c r="B101" s="35"/>
      <c r="C101" s="36"/>
      <c r="D101" s="36" t="s">
        <v>135</v>
      </c>
      <c r="E101" s="36"/>
      <c r="F101" s="36" t="s">
        <v>152</v>
      </c>
      <c r="G101" s="36" t="s">
        <v>130</v>
      </c>
      <c r="H101" s="36" t="s">
        <v>77</v>
      </c>
      <c r="I101" s="37" t="s">
        <v>252</v>
      </c>
      <c r="J101" s="36" t="s">
        <v>135</v>
      </c>
      <c r="K101" s="36" t="s">
        <v>253</v>
      </c>
      <c r="L101" s="36"/>
      <c r="M101" s="38" t="s">
        <v>130</v>
      </c>
      <c r="N101" s="36" t="s">
        <v>156</v>
      </c>
      <c r="O101" s="37" t="s">
        <v>135</v>
      </c>
      <c r="P101" s="36" t="s">
        <v>130</v>
      </c>
      <c r="Q101" s="36"/>
      <c r="R101" s="36"/>
      <c r="S101" s="37"/>
      <c r="T101" s="36"/>
      <c r="U101" s="37"/>
      <c r="V101" s="36"/>
      <c r="W101" s="36" t="s">
        <v>130</v>
      </c>
      <c r="X101" s="36"/>
      <c r="Y101" s="37" t="s">
        <v>130</v>
      </c>
      <c r="Z101" s="36"/>
      <c r="AA101" s="36"/>
      <c r="AB101" s="36"/>
      <c r="AC101" s="37"/>
      <c r="AD101" s="36"/>
      <c r="AE101" s="36"/>
      <c r="AF101" s="36"/>
      <c r="AG101" s="36" t="s">
        <v>130</v>
      </c>
      <c r="AH101" s="37"/>
      <c r="AI101" s="36"/>
      <c r="AJ101" s="36"/>
      <c r="AK101" s="36"/>
      <c r="AL101" s="37" t="s">
        <v>130</v>
      </c>
      <c r="AM101" s="37"/>
      <c r="AN101" s="36"/>
      <c r="AO101" s="36"/>
      <c r="AP101" s="39" t="s">
        <v>130</v>
      </c>
      <c r="AQ101" s="36"/>
      <c r="AR101" s="36" t="s">
        <v>130</v>
      </c>
      <c r="AS101" s="36"/>
      <c r="AT101" s="37" t="s">
        <v>130</v>
      </c>
      <c r="AU101" s="36" t="s">
        <v>135</v>
      </c>
      <c r="AV101" s="36" t="s">
        <v>160</v>
      </c>
      <c r="AW101" s="36" t="s">
        <v>161</v>
      </c>
      <c r="AX101" s="37" t="s">
        <v>135</v>
      </c>
    </row>
    <row r="102" spans="1:50" ht="12.75" customHeight="1" x14ac:dyDescent="0.25">
      <c r="A102" s="18" t="s">
        <v>75</v>
      </c>
      <c r="B102" s="40">
        <v>9.4200000000000006E-2</v>
      </c>
      <c r="C102" s="41">
        <v>5.8900000000000001E-2</v>
      </c>
      <c r="D102" s="41">
        <v>8.72E-2</v>
      </c>
      <c r="E102" s="41">
        <v>5.1999999999999998E-2</v>
      </c>
      <c r="F102" s="41">
        <v>7.9299999999999995E-2</v>
      </c>
      <c r="G102" s="41">
        <v>6.7100000000000007E-2</v>
      </c>
      <c r="H102" s="41">
        <v>3.9399999999999998E-2</v>
      </c>
      <c r="I102" s="42">
        <v>0.16309999999999999</v>
      </c>
      <c r="J102" s="41">
        <v>7.1499999999999994E-2</v>
      </c>
      <c r="K102" s="41">
        <v>6.7699999999999996E-2</v>
      </c>
      <c r="L102" s="41">
        <v>0.15440000000000001</v>
      </c>
      <c r="M102" s="43">
        <v>0.21229999999999999</v>
      </c>
      <c r="N102" s="41">
        <v>9.2700000000000005E-2</v>
      </c>
      <c r="O102" s="42">
        <v>9.5699999999999993E-2</v>
      </c>
      <c r="P102" s="41">
        <v>0.18729999999999999</v>
      </c>
      <c r="Q102" s="41">
        <v>0.1081</v>
      </c>
      <c r="R102" s="41">
        <v>7.4200000000000002E-2</v>
      </c>
      <c r="S102" s="42">
        <v>4.99E-2</v>
      </c>
      <c r="T102" s="41">
        <v>6.4699999999999994E-2</v>
      </c>
      <c r="U102" s="42">
        <v>0.1336</v>
      </c>
      <c r="V102" s="41">
        <v>9.5500000000000002E-2</v>
      </c>
      <c r="W102" s="41">
        <v>0.1232</v>
      </c>
      <c r="X102" s="41">
        <v>9.06E-2</v>
      </c>
      <c r="Y102" s="42">
        <v>1.46E-2</v>
      </c>
      <c r="Z102" s="41">
        <v>9.3899999999999997E-2</v>
      </c>
      <c r="AA102" s="41">
        <v>0.1157</v>
      </c>
      <c r="AB102" s="41">
        <v>9.0300000000000005E-2</v>
      </c>
      <c r="AC102" s="42">
        <v>8.8700000000000001E-2</v>
      </c>
      <c r="AD102" s="41">
        <v>7.5899999999999995E-2</v>
      </c>
      <c r="AE102" s="41">
        <v>9.7900000000000001E-2</v>
      </c>
      <c r="AF102" s="41">
        <v>9.7799999999999998E-2</v>
      </c>
      <c r="AG102" s="41">
        <v>4.9200000000000001E-2</v>
      </c>
      <c r="AH102" s="42">
        <v>0.1202</v>
      </c>
      <c r="AI102" s="41">
        <v>7.4999999999999997E-2</v>
      </c>
      <c r="AJ102" s="41">
        <v>0.12989999999999999</v>
      </c>
      <c r="AK102" s="41">
        <v>0.1028</v>
      </c>
      <c r="AL102" s="42">
        <v>8.7999999999999995E-2</v>
      </c>
      <c r="AM102" s="42">
        <v>0.1133</v>
      </c>
      <c r="AN102" s="41">
        <v>9.5200000000000007E-2</v>
      </c>
      <c r="AO102" s="41">
        <v>0.13020000000000001</v>
      </c>
      <c r="AP102" s="44">
        <v>0.1784</v>
      </c>
      <c r="AQ102" s="41">
        <v>4.3099999999999999E-2</v>
      </c>
      <c r="AR102" s="41">
        <v>6.4100000000000004E-2</v>
      </c>
      <c r="AS102" s="41">
        <v>0.16420000000000001</v>
      </c>
      <c r="AT102" s="42">
        <v>0.1188</v>
      </c>
      <c r="AU102" s="41">
        <v>4.3700000000000003E-2</v>
      </c>
      <c r="AV102" s="41">
        <v>5.7500000000000002E-2</v>
      </c>
      <c r="AW102" s="41">
        <v>4.2099999999999999E-2</v>
      </c>
      <c r="AX102" s="42">
        <v>0.21909999999999999</v>
      </c>
    </row>
    <row r="103" spans="1:50" ht="12.75" customHeight="1" x14ac:dyDescent="0.25">
      <c r="A103" s="18"/>
      <c r="B103" s="24"/>
      <c r="C103" s="25" t="s">
        <v>135</v>
      </c>
      <c r="D103" s="25"/>
      <c r="E103" s="25"/>
      <c r="F103" s="25"/>
      <c r="G103" s="25" t="s">
        <v>130</v>
      </c>
      <c r="H103" s="25" t="s">
        <v>135</v>
      </c>
      <c r="I103" s="26" t="s">
        <v>254</v>
      </c>
      <c r="J103" s="25"/>
      <c r="K103" s="25" t="s">
        <v>135</v>
      </c>
      <c r="L103" s="25" t="s">
        <v>164</v>
      </c>
      <c r="M103" s="27" t="s">
        <v>255</v>
      </c>
      <c r="N103" s="25"/>
      <c r="O103" s="26"/>
      <c r="P103" s="25" t="s">
        <v>256</v>
      </c>
      <c r="Q103" s="25" t="s">
        <v>167</v>
      </c>
      <c r="R103" s="25"/>
      <c r="S103" s="26" t="s">
        <v>135</v>
      </c>
      <c r="T103" s="25" t="s">
        <v>135</v>
      </c>
      <c r="U103" s="26" t="s">
        <v>200</v>
      </c>
      <c r="V103" s="25" t="s">
        <v>98</v>
      </c>
      <c r="W103" s="25" t="s">
        <v>223</v>
      </c>
      <c r="X103" s="25" t="s">
        <v>98</v>
      </c>
      <c r="Y103" s="26" t="s">
        <v>147</v>
      </c>
      <c r="Z103" s="25"/>
      <c r="AA103" s="25"/>
      <c r="AB103" s="25"/>
      <c r="AC103" s="26"/>
      <c r="AD103" s="25"/>
      <c r="AE103" s="25"/>
      <c r="AF103" s="25"/>
      <c r="AG103" s="25" t="s">
        <v>130</v>
      </c>
      <c r="AH103" s="26" t="s">
        <v>103</v>
      </c>
      <c r="AI103" s="25"/>
      <c r="AJ103" s="25" t="s">
        <v>108</v>
      </c>
      <c r="AK103" s="25"/>
      <c r="AL103" s="26" t="s">
        <v>130</v>
      </c>
      <c r="AM103" s="26"/>
      <c r="AN103" s="25" t="s">
        <v>116</v>
      </c>
      <c r="AO103" s="25" t="s">
        <v>116</v>
      </c>
      <c r="AP103" s="28" t="s">
        <v>235</v>
      </c>
      <c r="AQ103" s="25" t="s">
        <v>135</v>
      </c>
      <c r="AR103" s="25" t="s">
        <v>130</v>
      </c>
      <c r="AS103" s="25" t="s">
        <v>183</v>
      </c>
      <c r="AT103" s="26" t="s">
        <v>235</v>
      </c>
      <c r="AU103" s="25" t="s">
        <v>135</v>
      </c>
      <c r="AV103" s="25" t="s">
        <v>135</v>
      </c>
      <c r="AW103" s="25" t="s">
        <v>135</v>
      </c>
      <c r="AX103" s="26" t="s">
        <v>168</v>
      </c>
    </row>
    <row r="104" spans="1:50" ht="12.75" customHeight="1" x14ac:dyDescent="0.25">
      <c r="A104" s="50" t="s">
        <v>257</v>
      </c>
      <c r="B104" s="51">
        <v>0.13469999999999999</v>
      </c>
      <c r="C104" s="52">
        <v>0.1326</v>
      </c>
      <c r="D104" s="52">
        <v>0.1749</v>
      </c>
      <c r="E104" s="52">
        <v>0.13220000000000001</v>
      </c>
      <c r="F104" s="52">
        <v>0.1143</v>
      </c>
      <c r="G104" s="52">
        <v>0.13059999999999999</v>
      </c>
      <c r="H104" s="52">
        <v>0.1181</v>
      </c>
      <c r="I104" s="53">
        <v>0.1118</v>
      </c>
      <c r="J104" s="52">
        <v>0.14099999999999999</v>
      </c>
      <c r="K104" s="52">
        <v>0.14180000000000001</v>
      </c>
      <c r="L104" s="52">
        <v>0.11990000000000001</v>
      </c>
      <c r="M104" s="54">
        <v>8.3799999999999999E-2</v>
      </c>
      <c r="N104" s="52">
        <v>0.12740000000000001</v>
      </c>
      <c r="O104" s="53">
        <v>0.1416</v>
      </c>
      <c r="P104" s="52">
        <v>8.7499999999999994E-2</v>
      </c>
      <c r="Q104" s="52">
        <v>0.13009999999999999</v>
      </c>
      <c r="R104" s="52">
        <v>0.1736</v>
      </c>
      <c r="S104" s="53">
        <v>0.1225</v>
      </c>
      <c r="T104" s="52">
        <v>0.14080000000000001</v>
      </c>
      <c r="U104" s="53">
        <v>0.12670000000000001</v>
      </c>
      <c r="V104" s="52">
        <v>0.13719999999999999</v>
      </c>
      <c r="W104" s="52">
        <v>0.1225</v>
      </c>
      <c r="X104" s="52">
        <v>9.1600000000000001E-2</v>
      </c>
      <c r="Y104" s="53">
        <v>0.2112</v>
      </c>
      <c r="Z104" s="52">
        <v>0.1575</v>
      </c>
      <c r="AA104" s="52">
        <v>0.1171</v>
      </c>
      <c r="AB104" s="52">
        <v>0.1118</v>
      </c>
      <c r="AC104" s="53">
        <v>0.14149999999999999</v>
      </c>
      <c r="AD104" s="52">
        <v>0.1615</v>
      </c>
      <c r="AE104" s="52">
        <v>0.14130000000000001</v>
      </c>
      <c r="AF104" s="52">
        <v>9.6000000000000002E-2</v>
      </c>
      <c r="AG104" s="52">
        <v>0.1673</v>
      </c>
      <c r="AH104" s="53">
        <v>9.9500000000000005E-2</v>
      </c>
      <c r="AI104" s="52">
        <v>0.12529999999999999</v>
      </c>
      <c r="AJ104" s="52">
        <v>0.16550000000000001</v>
      </c>
      <c r="AK104" s="52">
        <v>0.1671</v>
      </c>
      <c r="AL104" s="53">
        <v>0.18479999999999999</v>
      </c>
      <c r="AM104" s="53">
        <v>0.1686</v>
      </c>
      <c r="AN104" s="52">
        <v>0.1424</v>
      </c>
      <c r="AO104" s="52">
        <v>0.1449</v>
      </c>
      <c r="AP104" s="55">
        <v>6.8699999999999997E-2</v>
      </c>
      <c r="AQ104" s="52">
        <v>0.14299999999999999</v>
      </c>
      <c r="AR104" s="52">
        <v>6.4299999999999996E-2</v>
      </c>
      <c r="AS104" s="52">
        <v>0.13350000000000001</v>
      </c>
      <c r="AT104" s="53">
        <v>0.1</v>
      </c>
      <c r="AU104" s="52">
        <v>0.255</v>
      </c>
      <c r="AV104" s="52">
        <v>9.9500000000000005E-2</v>
      </c>
      <c r="AW104" s="52">
        <v>6.2E-2</v>
      </c>
      <c r="AX104" s="53">
        <v>5.9499999999999997E-2</v>
      </c>
    </row>
    <row r="105" spans="1:50" ht="12.75" customHeight="1" x14ac:dyDescent="0.25">
      <c r="A105" s="50"/>
      <c r="B105" s="56"/>
      <c r="C105" s="57"/>
      <c r="D105" s="57" t="s">
        <v>258</v>
      </c>
      <c r="E105" s="57"/>
      <c r="F105" s="57"/>
      <c r="G105" s="57" t="s">
        <v>130</v>
      </c>
      <c r="H105" s="57"/>
      <c r="I105" s="58"/>
      <c r="J105" s="57"/>
      <c r="K105" s="57"/>
      <c r="L105" s="57"/>
      <c r="M105" s="59" t="s">
        <v>130</v>
      </c>
      <c r="N105" s="57"/>
      <c r="O105" s="58"/>
      <c r="P105" s="57" t="s">
        <v>130</v>
      </c>
      <c r="Q105" s="57"/>
      <c r="R105" s="57" t="s">
        <v>259</v>
      </c>
      <c r="S105" s="58"/>
      <c r="T105" s="57"/>
      <c r="U105" s="58"/>
      <c r="V105" s="57"/>
      <c r="W105" s="57" t="s">
        <v>130</v>
      </c>
      <c r="X105" s="57"/>
      <c r="Y105" s="58" t="s">
        <v>191</v>
      </c>
      <c r="Z105" s="57"/>
      <c r="AA105" s="57"/>
      <c r="AB105" s="57"/>
      <c r="AC105" s="58"/>
      <c r="AD105" s="57" t="s">
        <v>260</v>
      </c>
      <c r="AE105" s="57"/>
      <c r="AF105" s="57"/>
      <c r="AG105" s="57" t="s">
        <v>130</v>
      </c>
      <c r="AH105" s="58"/>
      <c r="AI105" s="57"/>
      <c r="AJ105" s="57"/>
      <c r="AK105" s="57"/>
      <c r="AL105" s="58" t="s">
        <v>130</v>
      </c>
      <c r="AM105" s="58"/>
      <c r="AN105" s="57"/>
      <c r="AO105" s="57"/>
      <c r="AP105" s="60" t="s">
        <v>130</v>
      </c>
      <c r="AQ105" s="57"/>
      <c r="AR105" s="57" t="s">
        <v>130</v>
      </c>
      <c r="AS105" s="57"/>
      <c r="AT105" s="58" t="s">
        <v>130</v>
      </c>
      <c r="AU105" s="57" t="s">
        <v>261</v>
      </c>
      <c r="AV105" s="57" t="s">
        <v>123</v>
      </c>
      <c r="AW105" s="57" t="s">
        <v>262</v>
      </c>
      <c r="AX105" s="58" t="s">
        <v>262</v>
      </c>
    </row>
    <row r="106" spans="1:50" ht="12.75" customHeight="1" x14ac:dyDescent="0.25">
      <c r="A106" s="50" t="s">
        <v>263</v>
      </c>
      <c r="B106" s="51">
        <v>5.6500000000000002E-2</v>
      </c>
      <c r="C106" s="52">
        <v>4.6300000000000001E-2</v>
      </c>
      <c r="D106" s="52">
        <v>3.2300000000000002E-2</v>
      </c>
      <c r="E106" s="52">
        <v>4.07E-2</v>
      </c>
      <c r="F106" s="52">
        <v>0.1464</v>
      </c>
      <c r="G106" s="52">
        <v>0.04</v>
      </c>
      <c r="H106" s="52">
        <v>5.7500000000000002E-2</v>
      </c>
      <c r="I106" s="53">
        <v>5.8999999999999997E-2</v>
      </c>
      <c r="J106" s="52">
        <v>3.6900000000000002E-2</v>
      </c>
      <c r="K106" s="52">
        <v>7.46E-2</v>
      </c>
      <c r="L106" s="52">
        <v>5.3499999999999999E-2</v>
      </c>
      <c r="M106" s="54">
        <v>0.10059999999999999</v>
      </c>
      <c r="N106" s="52">
        <v>8.3699999999999997E-2</v>
      </c>
      <c r="O106" s="53">
        <v>3.09E-2</v>
      </c>
      <c r="P106" s="52">
        <v>4.8800000000000003E-2</v>
      </c>
      <c r="Q106" s="52">
        <v>6.5199999999999994E-2</v>
      </c>
      <c r="R106" s="52">
        <v>5.4699999999999999E-2</v>
      </c>
      <c r="S106" s="53">
        <v>4.6300000000000001E-2</v>
      </c>
      <c r="T106" s="52">
        <v>5.0799999999999998E-2</v>
      </c>
      <c r="U106" s="53">
        <v>6.4000000000000001E-2</v>
      </c>
      <c r="V106" s="52">
        <v>5.7000000000000002E-2</v>
      </c>
      <c r="W106" s="52">
        <v>5.5599999999999997E-2</v>
      </c>
      <c r="X106" s="52">
        <v>6.3200000000000006E-2</v>
      </c>
      <c r="Y106" s="53">
        <v>2.3099999999999999E-2</v>
      </c>
      <c r="Z106" s="52">
        <v>6.3299999999999995E-2</v>
      </c>
      <c r="AA106" s="52">
        <v>5.3100000000000001E-2</v>
      </c>
      <c r="AB106" s="52">
        <v>4.1799999999999997E-2</v>
      </c>
      <c r="AC106" s="53">
        <v>5.9700000000000003E-2</v>
      </c>
      <c r="AD106" s="52">
        <v>5.04E-2</v>
      </c>
      <c r="AE106" s="52">
        <v>4.1300000000000003E-2</v>
      </c>
      <c r="AF106" s="52">
        <v>7.0400000000000004E-2</v>
      </c>
      <c r="AG106" s="52">
        <v>6.5600000000000006E-2</v>
      </c>
      <c r="AH106" s="53">
        <v>6.7299999999999999E-2</v>
      </c>
      <c r="AI106" s="52">
        <v>6.2399999999999997E-2</v>
      </c>
      <c r="AJ106" s="52">
        <v>5.4699999999999999E-2</v>
      </c>
      <c r="AK106" s="52">
        <v>2.0899999999999998E-2</v>
      </c>
      <c r="AL106" s="53">
        <v>6.0999999999999999E-2</v>
      </c>
      <c r="AM106" s="53">
        <v>4.1200000000000001E-2</v>
      </c>
      <c r="AN106" s="52">
        <v>5.9700000000000003E-2</v>
      </c>
      <c r="AO106" s="52">
        <v>4.8599999999999997E-2</v>
      </c>
      <c r="AP106" s="55">
        <v>3.7600000000000001E-2</v>
      </c>
      <c r="AQ106" s="52">
        <v>4.4900000000000002E-2</v>
      </c>
      <c r="AR106" s="52">
        <v>0.11119999999999999</v>
      </c>
      <c r="AS106" s="52">
        <v>6.5199999999999994E-2</v>
      </c>
      <c r="AT106" s="53">
        <v>6.7199999999999996E-2</v>
      </c>
      <c r="AU106" s="52">
        <v>1.5599999999999999E-2</v>
      </c>
      <c r="AV106" s="52">
        <v>0.1638</v>
      </c>
      <c r="AW106" s="52">
        <v>4.24E-2</v>
      </c>
      <c r="AX106" s="53">
        <v>3.0499999999999999E-2</v>
      </c>
    </row>
    <row r="107" spans="1:50" ht="12.75" customHeight="1" thickBot="1" x14ac:dyDescent="0.3">
      <c r="A107" s="50"/>
      <c r="B107" s="61"/>
      <c r="C107" s="62"/>
      <c r="D107" s="62" t="s">
        <v>262</v>
      </c>
      <c r="E107" s="62"/>
      <c r="F107" s="62" t="s">
        <v>264</v>
      </c>
      <c r="G107" s="62" t="s">
        <v>130</v>
      </c>
      <c r="H107" s="62"/>
      <c r="I107" s="63"/>
      <c r="J107" s="62" t="s">
        <v>262</v>
      </c>
      <c r="K107" s="62" t="s">
        <v>83</v>
      </c>
      <c r="L107" s="62"/>
      <c r="M107" s="64" t="s">
        <v>155</v>
      </c>
      <c r="N107" s="62" t="s">
        <v>265</v>
      </c>
      <c r="O107" s="63" t="s">
        <v>262</v>
      </c>
      <c r="P107" s="62" t="s">
        <v>130</v>
      </c>
      <c r="Q107" s="62"/>
      <c r="R107" s="62"/>
      <c r="S107" s="63"/>
      <c r="T107" s="62"/>
      <c r="U107" s="63"/>
      <c r="V107" s="62"/>
      <c r="W107" s="62" t="s">
        <v>130</v>
      </c>
      <c r="X107" s="62"/>
      <c r="Y107" s="63" t="s">
        <v>130</v>
      </c>
      <c r="Z107" s="62"/>
      <c r="AA107" s="62"/>
      <c r="AB107" s="62"/>
      <c r="AC107" s="63"/>
      <c r="AD107" s="62"/>
      <c r="AE107" s="62"/>
      <c r="AF107" s="62"/>
      <c r="AG107" s="62" t="s">
        <v>130</v>
      </c>
      <c r="AH107" s="63"/>
      <c r="AI107" s="62" t="s">
        <v>110</v>
      </c>
      <c r="AJ107" s="62"/>
      <c r="AK107" s="62" t="s">
        <v>262</v>
      </c>
      <c r="AL107" s="63" t="s">
        <v>130</v>
      </c>
      <c r="AM107" s="63"/>
      <c r="AN107" s="62"/>
      <c r="AO107" s="62"/>
      <c r="AP107" s="65" t="s">
        <v>130</v>
      </c>
      <c r="AQ107" s="62"/>
      <c r="AR107" s="62" t="s">
        <v>235</v>
      </c>
      <c r="AS107" s="62"/>
      <c r="AT107" s="63" t="s">
        <v>130</v>
      </c>
      <c r="AU107" s="62" t="s">
        <v>262</v>
      </c>
      <c r="AV107" s="62" t="s">
        <v>266</v>
      </c>
      <c r="AW107" s="62" t="s">
        <v>120</v>
      </c>
      <c r="AX107" s="63" t="s">
        <v>262</v>
      </c>
    </row>
    <row r="108" spans="1:50" ht="24" thickTop="1" thickBot="1" x14ac:dyDescent="0.3">
      <c r="A108" s="5" t="s">
        <v>267</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ht="12.75" customHeight="1" thickTop="1" x14ac:dyDescent="0.25">
      <c r="A109" s="6" t="s">
        <v>126</v>
      </c>
      <c r="B109" s="7">
        <v>2297</v>
      </c>
      <c r="C109" s="8">
        <v>374</v>
      </c>
      <c r="D109" s="8">
        <v>667</v>
      </c>
      <c r="E109" s="8">
        <v>222</v>
      </c>
      <c r="F109" s="8">
        <v>314</v>
      </c>
      <c r="G109" s="8">
        <v>126</v>
      </c>
      <c r="H109" s="8">
        <v>164</v>
      </c>
      <c r="I109" s="9">
        <v>430</v>
      </c>
      <c r="J109" s="8">
        <v>964</v>
      </c>
      <c r="K109" s="8">
        <v>882</v>
      </c>
      <c r="L109" s="8">
        <v>404</v>
      </c>
      <c r="M109" s="10">
        <v>47</v>
      </c>
      <c r="N109" s="8">
        <v>1047</v>
      </c>
      <c r="O109" s="9">
        <v>1250</v>
      </c>
      <c r="P109" s="8">
        <v>112</v>
      </c>
      <c r="Q109" s="8">
        <v>889</v>
      </c>
      <c r="R109" s="8">
        <v>630</v>
      </c>
      <c r="S109" s="9">
        <v>666</v>
      </c>
      <c r="T109" s="8">
        <v>1394</v>
      </c>
      <c r="U109" s="9">
        <v>903</v>
      </c>
      <c r="V109" s="8">
        <v>1912</v>
      </c>
      <c r="W109" s="8">
        <v>115</v>
      </c>
      <c r="X109" s="8">
        <v>184</v>
      </c>
      <c r="Y109" s="9">
        <v>86</v>
      </c>
      <c r="Z109" s="8">
        <v>545</v>
      </c>
      <c r="AA109" s="8">
        <v>365</v>
      </c>
      <c r="AB109" s="8">
        <v>201</v>
      </c>
      <c r="AC109" s="9">
        <v>801</v>
      </c>
      <c r="AD109" s="8">
        <v>1122</v>
      </c>
      <c r="AE109" s="8">
        <v>317</v>
      </c>
      <c r="AF109" s="8">
        <v>188</v>
      </c>
      <c r="AG109" s="8">
        <v>97</v>
      </c>
      <c r="AH109" s="9">
        <v>564</v>
      </c>
      <c r="AI109" s="8">
        <v>1699</v>
      </c>
      <c r="AJ109" s="8">
        <v>250</v>
      </c>
      <c r="AK109" s="8">
        <v>233</v>
      </c>
      <c r="AL109" s="9">
        <v>61</v>
      </c>
      <c r="AM109" s="9">
        <v>544</v>
      </c>
      <c r="AN109" s="8">
        <v>1001</v>
      </c>
      <c r="AO109" s="8">
        <v>298</v>
      </c>
      <c r="AP109" s="11">
        <v>42</v>
      </c>
      <c r="AQ109" s="8">
        <v>676</v>
      </c>
      <c r="AR109" s="8">
        <v>73</v>
      </c>
      <c r="AS109" s="8">
        <v>140</v>
      </c>
      <c r="AT109" s="9">
        <v>67</v>
      </c>
      <c r="AU109" s="8">
        <v>814</v>
      </c>
      <c r="AV109" s="8">
        <v>474</v>
      </c>
      <c r="AW109" s="8">
        <v>424</v>
      </c>
      <c r="AX109" s="9">
        <v>585</v>
      </c>
    </row>
    <row r="110" spans="1:50" ht="12.75" customHeight="1" x14ac:dyDescent="0.25">
      <c r="A110" s="12" t="s">
        <v>127</v>
      </c>
      <c r="B110" s="13">
        <v>2294.34</v>
      </c>
      <c r="C110" s="14">
        <v>399.81</v>
      </c>
      <c r="D110" s="14">
        <v>569.89</v>
      </c>
      <c r="E110" s="14">
        <v>206.81</v>
      </c>
      <c r="F110" s="14">
        <v>241.84</v>
      </c>
      <c r="G110" s="14">
        <v>138.86000000000001</v>
      </c>
      <c r="H110" s="14">
        <v>133.62</v>
      </c>
      <c r="I110" s="15">
        <v>603.51</v>
      </c>
      <c r="J110" s="14">
        <v>806.6</v>
      </c>
      <c r="K110" s="14">
        <v>852.56</v>
      </c>
      <c r="L110" s="14">
        <v>588.34</v>
      </c>
      <c r="M110" s="16">
        <v>46.84</v>
      </c>
      <c r="N110" s="14">
        <v>1110.8699999999999</v>
      </c>
      <c r="O110" s="15">
        <v>1183.47</v>
      </c>
      <c r="P110" s="14">
        <v>237.71</v>
      </c>
      <c r="Q110" s="14">
        <v>949.06</v>
      </c>
      <c r="R110" s="14">
        <v>569.87</v>
      </c>
      <c r="S110" s="15">
        <v>537.71</v>
      </c>
      <c r="T110" s="14">
        <v>1309.8800000000001</v>
      </c>
      <c r="U110" s="15">
        <v>984.46</v>
      </c>
      <c r="V110" s="14">
        <v>1923.43</v>
      </c>
      <c r="W110" s="14">
        <v>115.83</v>
      </c>
      <c r="X110" s="14">
        <v>190.73</v>
      </c>
      <c r="Y110" s="15">
        <v>64.34</v>
      </c>
      <c r="Z110" s="14">
        <v>528.54</v>
      </c>
      <c r="AA110" s="14">
        <v>365.37</v>
      </c>
      <c r="AB110" s="14">
        <v>264.29000000000002</v>
      </c>
      <c r="AC110" s="15">
        <v>765.23</v>
      </c>
      <c r="AD110" s="14">
        <v>1025.19</v>
      </c>
      <c r="AE110" s="14">
        <v>313.44</v>
      </c>
      <c r="AF110" s="14">
        <v>168.79</v>
      </c>
      <c r="AG110" s="14">
        <v>76.11</v>
      </c>
      <c r="AH110" s="15">
        <v>700.76</v>
      </c>
      <c r="AI110" s="14">
        <v>1659.58</v>
      </c>
      <c r="AJ110" s="14">
        <v>255.78</v>
      </c>
      <c r="AK110" s="14">
        <v>237.87</v>
      </c>
      <c r="AL110" s="15">
        <v>70.45</v>
      </c>
      <c r="AM110" s="15">
        <v>564.1</v>
      </c>
      <c r="AN110" s="14">
        <v>1045.99</v>
      </c>
      <c r="AO110" s="14">
        <v>288.93</v>
      </c>
      <c r="AP110" s="17">
        <v>96.5</v>
      </c>
      <c r="AQ110" s="14">
        <v>556.16</v>
      </c>
      <c r="AR110" s="14">
        <v>95.05</v>
      </c>
      <c r="AS110" s="14">
        <v>144.85</v>
      </c>
      <c r="AT110" s="15">
        <v>66.86</v>
      </c>
      <c r="AU110" s="14">
        <v>775.83</v>
      </c>
      <c r="AV110" s="14">
        <v>498.33</v>
      </c>
      <c r="AW110" s="14">
        <v>394.62</v>
      </c>
      <c r="AX110" s="15">
        <v>625.55999999999995</v>
      </c>
    </row>
    <row r="111" spans="1:50" ht="22.5" x14ac:dyDescent="0.25">
      <c r="A111" s="18" t="s">
        <v>268</v>
      </c>
      <c r="B111" s="19">
        <v>0.38109999999999999</v>
      </c>
      <c r="C111" s="20">
        <v>0.44569999999999999</v>
      </c>
      <c r="D111" s="20">
        <v>0.4476</v>
      </c>
      <c r="E111" s="20">
        <v>0.47260000000000002</v>
      </c>
      <c r="F111" s="20">
        <v>0.28089999999999998</v>
      </c>
      <c r="G111" s="20">
        <v>0.3881</v>
      </c>
      <c r="H111" s="20">
        <v>0.27610000000000001</v>
      </c>
      <c r="I111" s="21">
        <v>0.30609999999999998</v>
      </c>
      <c r="J111" s="20">
        <v>0.41539999999999999</v>
      </c>
      <c r="K111" s="20">
        <v>0.37159999999999999</v>
      </c>
      <c r="L111" s="20">
        <v>0.35020000000000001</v>
      </c>
      <c r="M111" s="22">
        <v>0.35349999999999998</v>
      </c>
      <c r="N111" s="20">
        <v>0.3085</v>
      </c>
      <c r="O111" s="21">
        <v>0.44940000000000002</v>
      </c>
      <c r="P111" s="20">
        <v>0.29980000000000001</v>
      </c>
      <c r="Q111" s="20">
        <v>0.34289999999999998</v>
      </c>
      <c r="R111" s="20">
        <v>0.37340000000000001</v>
      </c>
      <c r="S111" s="21">
        <v>0.4929</v>
      </c>
      <c r="T111" s="20">
        <v>0.3947</v>
      </c>
      <c r="U111" s="21">
        <v>0.36320000000000002</v>
      </c>
      <c r="V111" s="20">
        <v>0.38829999999999998</v>
      </c>
      <c r="W111" s="20">
        <v>0.31509999999999999</v>
      </c>
      <c r="X111" s="20">
        <v>0.37130000000000002</v>
      </c>
      <c r="Y111" s="21">
        <v>0.31659999999999999</v>
      </c>
      <c r="Z111" s="20">
        <v>0.36659999999999998</v>
      </c>
      <c r="AA111" s="20">
        <v>0.43230000000000002</v>
      </c>
      <c r="AB111" s="20">
        <v>0.39450000000000002</v>
      </c>
      <c r="AC111" s="21">
        <v>0.38</v>
      </c>
      <c r="AD111" s="20">
        <v>0.42759999999999998</v>
      </c>
      <c r="AE111" s="20">
        <v>0.35630000000000001</v>
      </c>
      <c r="AF111" s="20">
        <v>0.43590000000000001</v>
      </c>
      <c r="AG111" s="20">
        <v>0.48799999999999999</v>
      </c>
      <c r="AH111" s="21">
        <v>0.29980000000000001</v>
      </c>
      <c r="AI111" s="20">
        <v>0.39319999999999999</v>
      </c>
      <c r="AJ111" s="20">
        <v>0.37969999999999998</v>
      </c>
      <c r="AK111" s="20">
        <v>0.3543</v>
      </c>
      <c r="AL111" s="21">
        <v>0.30570000000000003</v>
      </c>
      <c r="AM111" s="21">
        <v>0.35980000000000001</v>
      </c>
      <c r="AN111" s="20">
        <v>0.35170000000000001</v>
      </c>
      <c r="AO111" s="20">
        <v>0.4123</v>
      </c>
      <c r="AP111" s="23">
        <v>0.26240000000000002</v>
      </c>
      <c r="AQ111" s="20">
        <v>0.48799999999999999</v>
      </c>
      <c r="AR111" s="20">
        <v>0.1865</v>
      </c>
      <c r="AS111" s="20">
        <v>0.3503</v>
      </c>
      <c r="AT111" s="21">
        <v>0.33360000000000001</v>
      </c>
      <c r="AU111" s="20">
        <v>0.61860000000000004</v>
      </c>
      <c r="AV111" s="20">
        <v>9.5100000000000004E-2</v>
      </c>
      <c r="AW111" s="20">
        <v>0.43070000000000003</v>
      </c>
      <c r="AX111" s="21">
        <v>0.2833</v>
      </c>
    </row>
    <row r="112" spans="1:50" ht="12.75" customHeight="1" x14ac:dyDescent="0.25">
      <c r="A112" s="18"/>
      <c r="B112" s="24"/>
      <c r="C112" s="25" t="s">
        <v>133</v>
      </c>
      <c r="D112" s="25" t="s">
        <v>133</v>
      </c>
      <c r="E112" s="25" t="s">
        <v>133</v>
      </c>
      <c r="F112" s="25" t="s">
        <v>135</v>
      </c>
      <c r="G112" s="25" t="s">
        <v>130</v>
      </c>
      <c r="H112" s="25" t="s">
        <v>135</v>
      </c>
      <c r="I112" s="26" t="s">
        <v>135</v>
      </c>
      <c r="J112" s="25" t="s">
        <v>85</v>
      </c>
      <c r="K112" s="25"/>
      <c r="L112" s="25"/>
      <c r="M112" s="27" t="s">
        <v>130</v>
      </c>
      <c r="N112" s="25" t="s">
        <v>135</v>
      </c>
      <c r="O112" s="26" t="s">
        <v>140</v>
      </c>
      <c r="P112" s="25" t="s">
        <v>130</v>
      </c>
      <c r="Q112" s="25"/>
      <c r="R112" s="25"/>
      <c r="S112" s="26" t="s">
        <v>173</v>
      </c>
      <c r="T112" s="25"/>
      <c r="U112" s="26"/>
      <c r="V112" s="25"/>
      <c r="W112" s="25" t="s">
        <v>130</v>
      </c>
      <c r="X112" s="25"/>
      <c r="Y112" s="26" t="s">
        <v>130</v>
      </c>
      <c r="Z112" s="25"/>
      <c r="AA112" s="25"/>
      <c r="AB112" s="25"/>
      <c r="AC112" s="26"/>
      <c r="AD112" s="25" t="s">
        <v>269</v>
      </c>
      <c r="AE112" s="25"/>
      <c r="AF112" s="25" t="s">
        <v>107</v>
      </c>
      <c r="AG112" s="25" t="s">
        <v>245</v>
      </c>
      <c r="AH112" s="26" t="s">
        <v>135</v>
      </c>
      <c r="AI112" s="25"/>
      <c r="AJ112" s="25"/>
      <c r="AK112" s="25"/>
      <c r="AL112" s="26" t="s">
        <v>130</v>
      </c>
      <c r="AM112" s="26"/>
      <c r="AN112" s="25" t="s">
        <v>117</v>
      </c>
      <c r="AO112" s="25" t="s">
        <v>117</v>
      </c>
      <c r="AP112" s="28" t="s">
        <v>130</v>
      </c>
      <c r="AQ112" s="25" t="s">
        <v>270</v>
      </c>
      <c r="AR112" s="25" t="s">
        <v>147</v>
      </c>
      <c r="AS112" s="25" t="s">
        <v>117</v>
      </c>
      <c r="AT112" s="26" t="s">
        <v>130</v>
      </c>
      <c r="AU112" s="25" t="s">
        <v>148</v>
      </c>
      <c r="AV112" s="25" t="s">
        <v>135</v>
      </c>
      <c r="AW112" s="25" t="s">
        <v>194</v>
      </c>
      <c r="AX112" s="26" t="s">
        <v>178</v>
      </c>
    </row>
    <row r="113" spans="1:50" ht="33.75" x14ac:dyDescent="0.25">
      <c r="A113" s="29" t="s">
        <v>271</v>
      </c>
      <c r="B113" s="30">
        <v>0.44769999999999999</v>
      </c>
      <c r="C113" s="31">
        <v>0.40460000000000002</v>
      </c>
      <c r="D113" s="31">
        <v>0.46129999999999999</v>
      </c>
      <c r="E113" s="31">
        <v>0.45090000000000002</v>
      </c>
      <c r="F113" s="31">
        <v>0.433</v>
      </c>
      <c r="G113" s="31">
        <v>0.4657</v>
      </c>
      <c r="H113" s="31">
        <v>0.54659999999999997</v>
      </c>
      <c r="I113" s="32">
        <v>0.44219999999999998</v>
      </c>
      <c r="J113" s="31">
        <v>0.46429999999999999</v>
      </c>
      <c r="K113" s="31">
        <v>0.43959999999999999</v>
      </c>
      <c r="L113" s="31">
        <v>0.44159999999999999</v>
      </c>
      <c r="M113" s="33">
        <v>0.38669999999999999</v>
      </c>
      <c r="N113" s="31">
        <v>0.48430000000000001</v>
      </c>
      <c r="O113" s="32">
        <v>0.41339999999999999</v>
      </c>
      <c r="P113" s="31">
        <v>0.50900000000000001</v>
      </c>
      <c r="Q113" s="31">
        <v>0.46750000000000003</v>
      </c>
      <c r="R113" s="31">
        <v>0.4617</v>
      </c>
      <c r="S113" s="32">
        <v>0.371</v>
      </c>
      <c r="T113" s="31">
        <v>0.45850000000000002</v>
      </c>
      <c r="U113" s="32">
        <v>0.43340000000000001</v>
      </c>
      <c r="V113" s="31">
        <v>0.44640000000000002</v>
      </c>
      <c r="W113" s="31">
        <v>0.48349999999999999</v>
      </c>
      <c r="X113" s="31">
        <v>0.41120000000000001</v>
      </c>
      <c r="Y113" s="32">
        <v>0.53010000000000002</v>
      </c>
      <c r="Z113" s="31">
        <v>0.45119999999999999</v>
      </c>
      <c r="AA113" s="31">
        <v>0.41320000000000001</v>
      </c>
      <c r="AB113" s="31">
        <v>0.44840000000000002</v>
      </c>
      <c r="AC113" s="32">
        <v>0.45829999999999999</v>
      </c>
      <c r="AD113" s="31">
        <v>0.4234</v>
      </c>
      <c r="AE113" s="31">
        <v>0.45929999999999999</v>
      </c>
      <c r="AF113" s="31">
        <v>0.36890000000000001</v>
      </c>
      <c r="AG113" s="31">
        <v>0.43690000000000001</v>
      </c>
      <c r="AH113" s="32">
        <v>0.50139999999999996</v>
      </c>
      <c r="AI113" s="31">
        <v>0.44350000000000001</v>
      </c>
      <c r="AJ113" s="31">
        <v>0.45850000000000002</v>
      </c>
      <c r="AK113" s="31">
        <v>0.43140000000000001</v>
      </c>
      <c r="AL113" s="32">
        <v>0.56610000000000005</v>
      </c>
      <c r="AM113" s="32">
        <v>0.46050000000000002</v>
      </c>
      <c r="AN113" s="31">
        <v>0.47589999999999999</v>
      </c>
      <c r="AO113" s="31">
        <v>0.44400000000000001</v>
      </c>
      <c r="AP113" s="34">
        <v>0.61839999999999995</v>
      </c>
      <c r="AQ113" s="31">
        <v>0.3599</v>
      </c>
      <c r="AR113" s="31">
        <v>0.57399999999999995</v>
      </c>
      <c r="AS113" s="31">
        <v>0.37890000000000001</v>
      </c>
      <c r="AT113" s="32">
        <v>0.47749999999999998</v>
      </c>
      <c r="AU113" s="31">
        <v>0.34139999999999998</v>
      </c>
      <c r="AV113" s="31">
        <v>0.63849999999999996</v>
      </c>
      <c r="AW113" s="31">
        <v>0.39300000000000002</v>
      </c>
      <c r="AX113" s="32">
        <v>0.4622</v>
      </c>
    </row>
    <row r="114" spans="1:50" ht="12.75" customHeight="1" x14ac:dyDescent="0.25">
      <c r="A114" s="29"/>
      <c r="B114" s="35"/>
      <c r="C114" s="36"/>
      <c r="D114" s="36"/>
      <c r="E114" s="36"/>
      <c r="F114" s="36"/>
      <c r="G114" s="36" t="s">
        <v>130</v>
      </c>
      <c r="H114" s="36" t="s">
        <v>272</v>
      </c>
      <c r="I114" s="37"/>
      <c r="J114" s="36"/>
      <c r="K114" s="36"/>
      <c r="L114" s="36"/>
      <c r="M114" s="38" t="s">
        <v>130</v>
      </c>
      <c r="N114" s="36" t="s">
        <v>88</v>
      </c>
      <c r="O114" s="37"/>
      <c r="P114" s="36" t="s">
        <v>166</v>
      </c>
      <c r="Q114" s="36" t="s">
        <v>92</v>
      </c>
      <c r="R114" s="36" t="s">
        <v>92</v>
      </c>
      <c r="S114" s="37" t="s">
        <v>135</v>
      </c>
      <c r="T114" s="36"/>
      <c r="U114" s="37"/>
      <c r="V114" s="36"/>
      <c r="W114" s="36" t="s">
        <v>130</v>
      </c>
      <c r="X114" s="36"/>
      <c r="Y114" s="37" t="s">
        <v>130</v>
      </c>
      <c r="Z114" s="36"/>
      <c r="AA114" s="36"/>
      <c r="AB114" s="36"/>
      <c r="AC114" s="37"/>
      <c r="AD114" s="36"/>
      <c r="AE114" s="36"/>
      <c r="AF114" s="36" t="s">
        <v>135</v>
      </c>
      <c r="AG114" s="36" t="s">
        <v>130</v>
      </c>
      <c r="AH114" s="37" t="s">
        <v>273</v>
      </c>
      <c r="AI114" s="36"/>
      <c r="AJ114" s="36"/>
      <c r="AK114" s="36"/>
      <c r="AL114" s="37" t="s">
        <v>130</v>
      </c>
      <c r="AM114" s="37"/>
      <c r="AN114" s="36" t="s">
        <v>116</v>
      </c>
      <c r="AO114" s="36" t="s">
        <v>116</v>
      </c>
      <c r="AP114" s="39" t="s">
        <v>274</v>
      </c>
      <c r="AQ114" s="36" t="s">
        <v>135</v>
      </c>
      <c r="AR114" s="36" t="s">
        <v>274</v>
      </c>
      <c r="AS114" s="36"/>
      <c r="AT114" s="37" t="s">
        <v>130</v>
      </c>
      <c r="AU114" s="36" t="s">
        <v>135</v>
      </c>
      <c r="AV114" s="36" t="s">
        <v>160</v>
      </c>
      <c r="AW114" s="36"/>
      <c r="AX114" s="37" t="s">
        <v>120</v>
      </c>
    </row>
    <row r="115" spans="1:50" ht="22.5" x14ac:dyDescent="0.25">
      <c r="A115" s="18" t="s">
        <v>275</v>
      </c>
      <c r="B115" s="40">
        <v>7.4200000000000002E-2</v>
      </c>
      <c r="C115" s="41">
        <v>0.10299999999999999</v>
      </c>
      <c r="D115" s="41">
        <v>2.5999999999999999E-2</v>
      </c>
      <c r="E115" s="41">
        <v>1.4999999999999999E-2</v>
      </c>
      <c r="F115" s="41">
        <v>0.19389999999999999</v>
      </c>
      <c r="G115" s="41">
        <v>2.29E-2</v>
      </c>
      <c r="H115" s="41">
        <v>8.8099999999999998E-2</v>
      </c>
      <c r="I115" s="42">
        <v>8.1600000000000006E-2</v>
      </c>
      <c r="J115" s="41">
        <v>4.3099999999999999E-2</v>
      </c>
      <c r="K115" s="41">
        <v>0.11219999999999999</v>
      </c>
      <c r="L115" s="41">
        <v>6.1400000000000003E-2</v>
      </c>
      <c r="M115" s="43">
        <v>7.6499999999999999E-2</v>
      </c>
      <c r="N115" s="41">
        <v>0.1021</v>
      </c>
      <c r="O115" s="42">
        <v>4.7899999999999998E-2</v>
      </c>
      <c r="P115" s="41">
        <v>4.41E-2</v>
      </c>
      <c r="Q115" s="41">
        <v>7.5499999999999998E-2</v>
      </c>
      <c r="R115" s="41">
        <v>8.2699999999999996E-2</v>
      </c>
      <c r="S115" s="42">
        <v>7.5999999999999998E-2</v>
      </c>
      <c r="T115" s="41">
        <v>7.8399999999999997E-2</v>
      </c>
      <c r="U115" s="42">
        <v>6.8500000000000005E-2</v>
      </c>
      <c r="V115" s="41">
        <v>7.5899999999999995E-2</v>
      </c>
      <c r="W115" s="41">
        <v>4.4499999999999998E-2</v>
      </c>
      <c r="X115" s="41">
        <v>5.45E-2</v>
      </c>
      <c r="Y115" s="42">
        <v>0.13289999999999999</v>
      </c>
      <c r="Z115" s="41">
        <v>8.4099999999999994E-2</v>
      </c>
      <c r="AA115" s="41">
        <v>8.2299999999999998E-2</v>
      </c>
      <c r="AB115" s="41">
        <v>6.8599999999999994E-2</v>
      </c>
      <c r="AC115" s="42">
        <v>6.9800000000000001E-2</v>
      </c>
      <c r="AD115" s="41">
        <v>7.2300000000000003E-2</v>
      </c>
      <c r="AE115" s="41">
        <v>7.9899999999999999E-2</v>
      </c>
      <c r="AF115" s="41">
        <v>0.1069</v>
      </c>
      <c r="AG115" s="41">
        <v>2.7099999999999999E-2</v>
      </c>
      <c r="AH115" s="42">
        <v>7.2599999999999998E-2</v>
      </c>
      <c r="AI115" s="41">
        <v>8.0299999999999996E-2</v>
      </c>
      <c r="AJ115" s="41">
        <v>6.5000000000000002E-2</v>
      </c>
      <c r="AK115" s="41">
        <v>6.08E-2</v>
      </c>
      <c r="AL115" s="42">
        <v>4.2999999999999997E-2</v>
      </c>
      <c r="AM115" s="42">
        <v>6.0499999999999998E-2</v>
      </c>
      <c r="AN115" s="41">
        <v>7.8E-2</v>
      </c>
      <c r="AO115" s="41">
        <v>4.2599999999999999E-2</v>
      </c>
      <c r="AP115" s="44">
        <v>1.41E-2</v>
      </c>
      <c r="AQ115" s="41">
        <v>8.3900000000000002E-2</v>
      </c>
      <c r="AR115" s="41">
        <v>0.1221</v>
      </c>
      <c r="AS115" s="41">
        <v>9.7600000000000006E-2</v>
      </c>
      <c r="AT115" s="42">
        <v>3.8199999999999998E-2</v>
      </c>
      <c r="AU115" s="41">
        <v>1.43E-2</v>
      </c>
      <c r="AV115" s="41">
        <v>0.21529999999999999</v>
      </c>
      <c r="AW115" s="41">
        <v>7.9100000000000004E-2</v>
      </c>
      <c r="AX115" s="42">
        <v>3.2800000000000003E-2</v>
      </c>
    </row>
    <row r="116" spans="1:50" ht="12.75" customHeight="1" x14ac:dyDescent="0.25">
      <c r="A116" s="18"/>
      <c r="B116" s="24"/>
      <c r="C116" s="25" t="s">
        <v>276</v>
      </c>
      <c r="D116" s="25" t="s">
        <v>135</v>
      </c>
      <c r="E116" s="25" t="s">
        <v>135</v>
      </c>
      <c r="F116" s="25" t="s">
        <v>152</v>
      </c>
      <c r="G116" s="25" t="s">
        <v>130</v>
      </c>
      <c r="H116" s="25" t="s">
        <v>276</v>
      </c>
      <c r="I116" s="26" t="s">
        <v>276</v>
      </c>
      <c r="J116" s="25" t="s">
        <v>135</v>
      </c>
      <c r="K116" s="25" t="s">
        <v>154</v>
      </c>
      <c r="L116" s="25"/>
      <c r="M116" s="27" t="s">
        <v>130</v>
      </c>
      <c r="N116" s="25" t="s">
        <v>156</v>
      </c>
      <c r="O116" s="26" t="s">
        <v>135</v>
      </c>
      <c r="P116" s="25" t="s">
        <v>130</v>
      </c>
      <c r="Q116" s="25"/>
      <c r="R116" s="25"/>
      <c r="S116" s="26"/>
      <c r="T116" s="25"/>
      <c r="U116" s="26"/>
      <c r="V116" s="25"/>
      <c r="W116" s="25" t="s">
        <v>130</v>
      </c>
      <c r="X116" s="25"/>
      <c r="Y116" s="26" t="s">
        <v>277</v>
      </c>
      <c r="Z116" s="25"/>
      <c r="AA116" s="25"/>
      <c r="AB116" s="25"/>
      <c r="AC116" s="26"/>
      <c r="AD116" s="25"/>
      <c r="AE116" s="25"/>
      <c r="AF116" s="25" t="s">
        <v>106</v>
      </c>
      <c r="AG116" s="25" t="s">
        <v>130</v>
      </c>
      <c r="AH116" s="26"/>
      <c r="AI116" s="25"/>
      <c r="AJ116" s="25"/>
      <c r="AK116" s="25"/>
      <c r="AL116" s="26" t="s">
        <v>130</v>
      </c>
      <c r="AM116" s="26"/>
      <c r="AN116" s="25"/>
      <c r="AO116" s="25"/>
      <c r="AP116" s="28" t="s">
        <v>130</v>
      </c>
      <c r="AQ116" s="25" t="s">
        <v>114</v>
      </c>
      <c r="AR116" s="25" t="s">
        <v>233</v>
      </c>
      <c r="AS116" s="25" t="s">
        <v>114</v>
      </c>
      <c r="AT116" s="26" t="s">
        <v>130</v>
      </c>
      <c r="AU116" s="25" t="s">
        <v>135</v>
      </c>
      <c r="AV116" s="25" t="s">
        <v>160</v>
      </c>
      <c r="AW116" s="25" t="s">
        <v>161</v>
      </c>
      <c r="AX116" s="26" t="s">
        <v>162</v>
      </c>
    </row>
    <row r="117" spans="1:50" ht="12.75" customHeight="1" x14ac:dyDescent="0.25">
      <c r="A117" s="29" t="s">
        <v>278</v>
      </c>
      <c r="B117" s="30">
        <v>2.3699999999999999E-2</v>
      </c>
      <c r="C117" s="31">
        <v>1.2999999999999999E-2</v>
      </c>
      <c r="D117" s="31">
        <v>1.2200000000000001E-2</v>
      </c>
      <c r="E117" s="31">
        <v>2.4500000000000001E-2</v>
      </c>
      <c r="F117" s="31">
        <v>3.5799999999999998E-2</v>
      </c>
      <c r="G117" s="31">
        <v>2.6200000000000001E-2</v>
      </c>
      <c r="H117" s="31">
        <v>4.3299999999999998E-2</v>
      </c>
      <c r="I117" s="32">
        <v>3.1399999999999997E-2</v>
      </c>
      <c r="J117" s="31">
        <v>1.9400000000000001E-2</v>
      </c>
      <c r="K117" s="31">
        <v>2.4299999999999999E-2</v>
      </c>
      <c r="L117" s="31">
        <v>2.6599999999999999E-2</v>
      </c>
      <c r="M117" s="33">
        <v>4.7899999999999998E-2</v>
      </c>
      <c r="N117" s="31">
        <v>3.8199999999999998E-2</v>
      </c>
      <c r="O117" s="32">
        <v>0.01</v>
      </c>
      <c r="P117" s="31">
        <v>3.5900000000000001E-2</v>
      </c>
      <c r="Q117" s="31">
        <v>2.2499999999999999E-2</v>
      </c>
      <c r="R117" s="31">
        <v>2.47E-2</v>
      </c>
      <c r="S117" s="32">
        <v>1.9199999999999998E-2</v>
      </c>
      <c r="T117" s="31">
        <v>1.6E-2</v>
      </c>
      <c r="U117" s="32">
        <v>3.3799999999999997E-2</v>
      </c>
      <c r="V117" s="31">
        <v>2.1299999999999999E-2</v>
      </c>
      <c r="W117" s="31">
        <v>1.6899999999999998E-2</v>
      </c>
      <c r="X117" s="31">
        <v>5.6399999999999999E-2</v>
      </c>
      <c r="Y117" s="32">
        <v>1.0500000000000001E-2</v>
      </c>
      <c r="Z117" s="31">
        <v>1.6400000000000001E-2</v>
      </c>
      <c r="AA117" s="31">
        <v>3.09E-2</v>
      </c>
      <c r="AB117" s="31">
        <v>1.2200000000000001E-2</v>
      </c>
      <c r="AC117" s="32">
        <v>2.3099999999999999E-2</v>
      </c>
      <c r="AD117" s="31">
        <v>2.5399999999999999E-2</v>
      </c>
      <c r="AE117" s="31">
        <v>1.04E-2</v>
      </c>
      <c r="AF117" s="31">
        <v>6.0000000000000001E-3</v>
      </c>
      <c r="AG117" s="31">
        <v>1.7299999999999999E-2</v>
      </c>
      <c r="AH117" s="32">
        <v>3.2399999999999998E-2</v>
      </c>
      <c r="AI117" s="31">
        <v>2.3800000000000002E-2</v>
      </c>
      <c r="AJ117" s="31">
        <v>1.4E-2</v>
      </c>
      <c r="AK117" s="31">
        <v>2.6700000000000002E-2</v>
      </c>
      <c r="AL117" s="32">
        <v>2.7799999999999998E-2</v>
      </c>
      <c r="AM117" s="32">
        <v>2.1100000000000001E-2</v>
      </c>
      <c r="AN117" s="31">
        <v>2.3699999999999999E-2</v>
      </c>
      <c r="AO117" s="31">
        <v>1.7000000000000001E-2</v>
      </c>
      <c r="AP117" s="34">
        <v>3.0099999999999998E-2</v>
      </c>
      <c r="AQ117" s="31">
        <v>2.3E-2</v>
      </c>
      <c r="AR117" s="31">
        <v>2.3900000000000001E-2</v>
      </c>
      <c r="AS117" s="31">
        <v>2.1600000000000001E-2</v>
      </c>
      <c r="AT117" s="32">
        <v>5.2299999999999999E-2</v>
      </c>
      <c r="AU117" s="31">
        <v>6.1000000000000004E-3</v>
      </c>
      <c r="AV117" s="31">
        <v>3.0099999999999998E-2</v>
      </c>
      <c r="AW117" s="31">
        <v>3.8199999999999998E-2</v>
      </c>
      <c r="AX117" s="32">
        <v>3.1099999999999999E-2</v>
      </c>
    </row>
    <row r="118" spans="1:50" ht="12.75" customHeight="1" x14ac:dyDescent="0.25">
      <c r="A118" s="29"/>
      <c r="B118" s="35"/>
      <c r="C118" s="36"/>
      <c r="D118" s="36"/>
      <c r="E118" s="36"/>
      <c r="F118" s="36" t="s">
        <v>77</v>
      </c>
      <c r="G118" s="36" t="s">
        <v>130</v>
      </c>
      <c r="H118" s="36" t="s">
        <v>252</v>
      </c>
      <c r="I118" s="37"/>
      <c r="J118" s="36"/>
      <c r="K118" s="36"/>
      <c r="L118" s="36"/>
      <c r="M118" s="38" t="s">
        <v>130</v>
      </c>
      <c r="N118" s="36" t="s">
        <v>156</v>
      </c>
      <c r="O118" s="37" t="s">
        <v>135</v>
      </c>
      <c r="P118" s="36" t="s">
        <v>130</v>
      </c>
      <c r="Q118" s="36"/>
      <c r="R118" s="36"/>
      <c r="S118" s="37"/>
      <c r="T118" s="36"/>
      <c r="U118" s="37" t="s">
        <v>93</v>
      </c>
      <c r="V118" s="36"/>
      <c r="W118" s="36" t="s">
        <v>130</v>
      </c>
      <c r="X118" s="36" t="s">
        <v>279</v>
      </c>
      <c r="Y118" s="37" t="s">
        <v>130</v>
      </c>
      <c r="Z118" s="36"/>
      <c r="AA118" s="36"/>
      <c r="AB118" s="36"/>
      <c r="AC118" s="37"/>
      <c r="AD118" s="36"/>
      <c r="AE118" s="36"/>
      <c r="AF118" s="36"/>
      <c r="AG118" s="36" t="s">
        <v>130</v>
      </c>
      <c r="AH118" s="37"/>
      <c r="AI118" s="36"/>
      <c r="AJ118" s="36"/>
      <c r="AK118" s="36"/>
      <c r="AL118" s="37" t="s">
        <v>130</v>
      </c>
      <c r="AM118" s="37"/>
      <c r="AN118" s="36"/>
      <c r="AO118" s="36"/>
      <c r="AP118" s="39" t="s">
        <v>130</v>
      </c>
      <c r="AQ118" s="36"/>
      <c r="AR118" s="36" t="s">
        <v>130</v>
      </c>
      <c r="AS118" s="36"/>
      <c r="AT118" s="37" t="s">
        <v>130</v>
      </c>
      <c r="AU118" s="36" t="s">
        <v>135</v>
      </c>
      <c r="AV118" s="36" t="s">
        <v>120</v>
      </c>
      <c r="AW118" s="36" t="s">
        <v>120</v>
      </c>
      <c r="AX118" s="37" t="s">
        <v>120</v>
      </c>
    </row>
    <row r="119" spans="1:50" ht="12.75" customHeight="1" x14ac:dyDescent="0.25">
      <c r="A119" s="18" t="s">
        <v>75</v>
      </c>
      <c r="B119" s="40">
        <v>7.3300000000000004E-2</v>
      </c>
      <c r="C119" s="41">
        <v>3.3599999999999998E-2</v>
      </c>
      <c r="D119" s="41">
        <v>5.2900000000000003E-2</v>
      </c>
      <c r="E119" s="41">
        <v>3.6999999999999998E-2</v>
      </c>
      <c r="F119" s="41">
        <v>5.6399999999999999E-2</v>
      </c>
      <c r="G119" s="41">
        <v>9.7100000000000006E-2</v>
      </c>
      <c r="H119" s="41">
        <v>4.5900000000000003E-2</v>
      </c>
      <c r="I119" s="42">
        <v>0.1386</v>
      </c>
      <c r="J119" s="41">
        <v>5.7799999999999997E-2</v>
      </c>
      <c r="K119" s="41">
        <v>5.2299999999999999E-2</v>
      </c>
      <c r="L119" s="41">
        <v>0.1201</v>
      </c>
      <c r="M119" s="43">
        <v>0.13539999999999999</v>
      </c>
      <c r="N119" s="41">
        <v>6.6900000000000001E-2</v>
      </c>
      <c r="O119" s="42">
        <v>7.9299999999999995E-2</v>
      </c>
      <c r="P119" s="41">
        <v>0.11119999999999999</v>
      </c>
      <c r="Q119" s="41">
        <v>9.1600000000000001E-2</v>
      </c>
      <c r="R119" s="41">
        <v>5.7599999999999998E-2</v>
      </c>
      <c r="S119" s="42">
        <v>4.0899999999999999E-2</v>
      </c>
      <c r="T119" s="41">
        <v>5.2400000000000002E-2</v>
      </c>
      <c r="U119" s="42">
        <v>0.1011</v>
      </c>
      <c r="V119" s="41">
        <v>6.8099999999999994E-2</v>
      </c>
      <c r="W119" s="41">
        <v>0.14000000000000001</v>
      </c>
      <c r="X119" s="41">
        <v>0.1066</v>
      </c>
      <c r="Y119" s="42">
        <v>9.9000000000000008E-3</v>
      </c>
      <c r="Z119" s="41">
        <v>8.1799999999999998E-2</v>
      </c>
      <c r="AA119" s="41">
        <v>4.1300000000000003E-2</v>
      </c>
      <c r="AB119" s="41">
        <v>7.6399999999999996E-2</v>
      </c>
      <c r="AC119" s="42">
        <v>6.8699999999999997E-2</v>
      </c>
      <c r="AD119" s="41">
        <v>5.1400000000000001E-2</v>
      </c>
      <c r="AE119" s="41">
        <v>9.4100000000000003E-2</v>
      </c>
      <c r="AF119" s="41">
        <v>8.2299999999999998E-2</v>
      </c>
      <c r="AG119" s="41">
        <v>3.0700000000000002E-2</v>
      </c>
      <c r="AH119" s="42">
        <v>9.3799999999999994E-2</v>
      </c>
      <c r="AI119" s="41">
        <v>5.9200000000000003E-2</v>
      </c>
      <c r="AJ119" s="41">
        <v>8.2900000000000001E-2</v>
      </c>
      <c r="AK119" s="41">
        <v>0.12690000000000001</v>
      </c>
      <c r="AL119" s="42">
        <v>5.74E-2</v>
      </c>
      <c r="AM119" s="42">
        <v>9.8199999999999996E-2</v>
      </c>
      <c r="AN119" s="41">
        <v>7.0800000000000002E-2</v>
      </c>
      <c r="AO119" s="41">
        <v>8.4000000000000005E-2</v>
      </c>
      <c r="AP119" s="44">
        <v>7.4899999999999994E-2</v>
      </c>
      <c r="AQ119" s="41">
        <v>4.53E-2</v>
      </c>
      <c r="AR119" s="41">
        <v>9.3399999999999997E-2</v>
      </c>
      <c r="AS119" s="41">
        <v>0.15160000000000001</v>
      </c>
      <c r="AT119" s="42">
        <v>9.8400000000000001E-2</v>
      </c>
      <c r="AU119" s="41">
        <v>1.9599999999999999E-2</v>
      </c>
      <c r="AV119" s="41">
        <v>2.1000000000000001E-2</v>
      </c>
      <c r="AW119" s="41">
        <v>5.8999999999999997E-2</v>
      </c>
      <c r="AX119" s="42">
        <v>0.19059999999999999</v>
      </c>
    </row>
    <row r="120" spans="1:50" ht="12.75" customHeight="1" thickBot="1" x14ac:dyDescent="0.3">
      <c r="A120" s="18"/>
      <c r="B120" s="45"/>
      <c r="C120" s="46" t="s">
        <v>135</v>
      </c>
      <c r="D120" s="46"/>
      <c r="E120" s="46"/>
      <c r="F120" s="46"/>
      <c r="G120" s="46" t="s">
        <v>280</v>
      </c>
      <c r="H120" s="46"/>
      <c r="I120" s="47" t="s">
        <v>163</v>
      </c>
      <c r="J120" s="46"/>
      <c r="K120" s="46" t="s">
        <v>135</v>
      </c>
      <c r="L120" s="46" t="s">
        <v>164</v>
      </c>
      <c r="M120" s="48" t="s">
        <v>165</v>
      </c>
      <c r="N120" s="46"/>
      <c r="O120" s="47"/>
      <c r="P120" s="46" t="s">
        <v>166</v>
      </c>
      <c r="Q120" s="46" t="s">
        <v>167</v>
      </c>
      <c r="R120" s="46"/>
      <c r="S120" s="47" t="s">
        <v>135</v>
      </c>
      <c r="T120" s="46" t="s">
        <v>135</v>
      </c>
      <c r="U120" s="47" t="s">
        <v>200</v>
      </c>
      <c r="V120" s="46" t="s">
        <v>98</v>
      </c>
      <c r="W120" s="46" t="s">
        <v>281</v>
      </c>
      <c r="X120" s="46" t="s">
        <v>98</v>
      </c>
      <c r="Y120" s="47" t="s">
        <v>147</v>
      </c>
      <c r="Z120" s="46" t="s">
        <v>100</v>
      </c>
      <c r="AA120" s="46" t="s">
        <v>135</v>
      </c>
      <c r="AB120" s="46"/>
      <c r="AC120" s="47"/>
      <c r="AD120" s="46" t="s">
        <v>135</v>
      </c>
      <c r="AE120" s="46" t="s">
        <v>103</v>
      </c>
      <c r="AF120" s="46"/>
      <c r="AG120" s="46" t="s">
        <v>130</v>
      </c>
      <c r="AH120" s="47" t="s">
        <v>103</v>
      </c>
      <c r="AI120" s="46"/>
      <c r="AJ120" s="46"/>
      <c r="AK120" s="46" t="s">
        <v>282</v>
      </c>
      <c r="AL120" s="47" t="s">
        <v>130</v>
      </c>
      <c r="AM120" s="47"/>
      <c r="AN120" s="46" t="s">
        <v>116</v>
      </c>
      <c r="AO120" s="46" t="s">
        <v>116</v>
      </c>
      <c r="AP120" s="49" t="s">
        <v>130</v>
      </c>
      <c r="AQ120" s="46" t="s">
        <v>135</v>
      </c>
      <c r="AR120" s="46" t="s">
        <v>130</v>
      </c>
      <c r="AS120" s="46" t="s">
        <v>183</v>
      </c>
      <c r="AT120" s="47" t="s">
        <v>130</v>
      </c>
      <c r="AU120" s="46" t="s">
        <v>135</v>
      </c>
      <c r="AV120" s="46" t="s">
        <v>135</v>
      </c>
      <c r="AW120" s="46" t="s">
        <v>184</v>
      </c>
      <c r="AX120" s="47" t="s">
        <v>168</v>
      </c>
    </row>
    <row r="121" spans="1:50" ht="46.5" thickTop="1" thickBot="1" x14ac:dyDescent="0.3">
      <c r="A121" s="5" t="s">
        <v>283</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spans="1:50" ht="12.75" customHeight="1" thickTop="1" x14ac:dyDescent="0.25">
      <c r="A122" s="6" t="s">
        <v>126</v>
      </c>
      <c r="B122" s="7">
        <v>2297</v>
      </c>
      <c r="C122" s="8">
        <v>374</v>
      </c>
      <c r="D122" s="8">
        <v>667</v>
      </c>
      <c r="E122" s="8">
        <v>222</v>
      </c>
      <c r="F122" s="8">
        <v>314</v>
      </c>
      <c r="G122" s="8">
        <v>126</v>
      </c>
      <c r="H122" s="8">
        <v>164</v>
      </c>
      <c r="I122" s="9">
        <v>430</v>
      </c>
      <c r="J122" s="8">
        <v>964</v>
      </c>
      <c r="K122" s="8">
        <v>882</v>
      </c>
      <c r="L122" s="8">
        <v>404</v>
      </c>
      <c r="M122" s="10">
        <v>47</v>
      </c>
      <c r="N122" s="8">
        <v>1047</v>
      </c>
      <c r="O122" s="9">
        <v>1250</v>
      </c>
      <c r="P122" s="8">
        <v>112</v>
      </c>
      <c r="Q122" s="8">
        <v>889</v>
      </c>
      <c r="R122" s="8">
        <v>630</v>
      </c>
      <c r="S122" s="9">
        <v>666</v>
      </c>
      <c r="T122" s="8">
        <v>1394</v>
      </c>
      <c r="U122" s="9">
        <v>903</v>
      </c>
      <c r="V122" s="8">
        <v>1912</v>
      </c>
      <c r="W122" s="8">
        <v>115</v>
      </c>
      <c r="X122" s="8">
        <v>184</v>
      </c>
      <c r="Y122" s="9">
        <v>86</v>
      </c>
      <c r="Z122" s="8">
        <v>545</v>
      </c>
      <c r="AA122" s="8">
        <v>365</v>
      </c>
      <c r="AB122" s="8">
        <v>201</v>
      </c>
      <c r="AC122" s="9">
        <v>801</v>
      </c>
      <c r="AD122" s="8">
        <v>1122</v>
      </c>
      <c r="AE122" s="8">
        <v>317</v>
      </c>
      <c r="AF122" s="8">
        <v>188</v>
      </c>
      <c r="AG122" s="8">
        <v>97</v>
      </c>
      <c r="AH122" s="9">
        <v>564</v>
      </c>
      <c r="AI122" s="8">
        <v>1699</v>
      </c>
      <c r="AJ122" s="8">
        <v>250</v>
      </c>
      <c r="AK122" s="8">
        <v>233</v>
      </c>
      <c r="AL122" s="9">
        <v>61</v>
      </c>
      <c r="AM122" s="9">
        <v>544</v>
      </c>
      <c r="AN122" s="8">
        <v>1001</v>
      </c>
      <c r="AO122" s="8">
        <v>298</v>
      </c>
      <c r="AP122" s="11">
        <v>42</v>
      </c>
      <c r="AQ122" s="8">
        <v>676</v>
      </c>
      <c r="AR122" s="8">
        <v>73</v>
      </c>
      <c r="AS122" s="8">
        <v>140</v>
      </c>
      <c r="AT122" s="9">
        <v>67</v>
      </c>
      <c r="AU122" s="8">
        <v>814</v>
      </c>
      <c r="AV122" s="8">
        <v>474</v>
      </c>
      <c r="AW122" s="8">
        <v>424</v>
      </c>
      <c r="AX122" s="9">
        <v>585</v>
      </c>
    </row>
    <row r="123" spans="1:50" ht="12.75" customHeight="1" x14ac:dyDescent="0.25">
      <c r="A123" s="12" t="s">
        <v>127</v>
      </c>
      <c r="B123" s="13">
        <v>2294.34</v>
      </c>
      <c r="C123" s="14">
        <v>399.81</v>
      </c>
      <c r="D123" s="14">
        <v>569.89</v>
      </c>
      <c r="E123" s="14">
        <v>206.81</v>
      </c>
      <c r="F123" s="14">
        <v>241.84</v>
      </c>
      <c r="G123" s="14">
        <v>138.86000000000001</v>
      </c>
      <c r="H123" s="14">
        <v>133.62</v>
      </c>
      <c r="I123" s="15">
        <v>603.51</v>
      </c>
      <c r="J123" s="14">
        <v>806.6</v>
      </c>
      <c r="K123" s="14">
        <v>852.56</v>
      </c>
      <c r="L123" s="14">
        <v>588.34</v>
      </c>
      <c r="M123" s="16">
        <v>46.84</v>
      </c>
      <c r="N123" s="14">
        <v>1110.8699999999999</v>
      </c>
      <c r="O123" s="15">
        <v>1183.47</v>
      </c>
      <c r="P123" s="14">
        <v>237.71</v>
      </c>
      <c r="Q123" s="14">
        <v>949.06</v>
      </c>
      <c r="R123" s="14">
        <v>569.87</v>
      </c>
      <c r="S123" s="15">
        <v>537.71</v>
      </c>
      <c r="T123" s="14">
        <v>1309.8800000000001</v>
      </c>
      <c r="U123" s="15">
        <v>984.46</v>
      </c>
      <c r="V123" s="14">
        <v>1923.43</v>
      </c>
      <c r="W123" s="14">
        <v>115.83</v>
      </c>
      <c r="X123" s="14">
        <v>190.73</v>
      </c>
      <c r="Y123" s="15">
        <v>64.34</v>
      </c>
      <c r="Z123" s="14">
        <v>528.54</v>
      </c>
      <c r="AA123" s="14">
        <v>365.37</v>
      </c>
      <c r="AB123" s="14">
        <v>264.29000000000002</v>
      </c>
      <c r="AC123" s="15">
        <v>765.23</v>
      </c>
      <c r="AD123" s="14">
        <v>1025.19</v>
      </c>
      <c r="AE123" s="14">
        <v>313.44</v>
      </c>
      <c r="AF123" s="14">
        <v>168.79</v>
      </c>
      <c r="AG123" s="14">
        <v>76.11</v>
      </c>
      <c r="AH123" s="15">
        <v>700.76</v>
      </c>
      <c r="AI123" s="14">
        <v>1659.58</v>
      </c>
      <c r="AJ123" s="14">
        <v>255.78</v>
      </c>
      <c r="AK123" s="14">
        <v>237.87</v>
      </c>
      <c r="AL123" s="15">
        <v>70.45</v>
      </c>
      <c r="AM123" s="15">
        <v>564.1</v>
      </c>
      <c r="AN123" s="14">
        <v>1045.99</v>
      </c>
      <c r="AO123" s="14">
        <v>288.93</v>
      </c>
      <c r="AP123" s="17">
        <v>96.5</v>
      </c>
      <c r="AQ123" s="14">
        <v>556.16</v>
      </c>
      <c r="AR123" s="14">
        <v>95.05</v>
      </c>
      <c r="AS123" s="14">
        <v>144.85</v>
      </c>
      <c r="AT123" s="15">
        <v>66.86</v>
      </c>
      <c r="AU123" s="14">
        <v>775.83</v>
      </c>
      <c r="AV123" s="14">
        <v>498.33</v>
      </c>
      <c r="AW123" s="14">
        <v>394.62</v>
      </c>
      <c r="AX123" s="15">
        <v>625.55999999999995</v>
      </c>
    </row>
    <row r="124" spans="1:50" ht="12.75" customHeight="1" x14ac:dyDescent="0.25">
      <c r="A124" s="18" t="s">
        <v>284</v>
      </c>
      <c r="B124" s="19">
        <v>0.12909999999999999</v>
      </c>
      <c r="C124" s="20">
        <v>0.112</v>
      </c>
      <c r="D124" s="20">
        <v>0.1401</v>
      </c>
      <c r="E124" s="20">
        <v>0.10879999999999999</v>
      </c>
      <c r="F124" s="20">
        <v>0.15840000000000001</v>
      </c>
      <c r="G124" s="20">
        <v>0.10440000000000001</v>
      </c>
      <c r="H124" s="20">
        <v>0.1009</v>
      </c>
      <c r="I124" s="21">
        <v>0.13719999999999999</v>
      </c>
      <c r="J124" s="20">
        <v>0.10489999999999999</v>
      </c>
      <c r="K124" s="20">
        <v>0.1237</v>
      </c>
      <c r="L124" s="20">
        <v>0.1772</v>
      </c>
      <c r="M124" s="22">
        <v>4.1799999999999997E-2</v>
      </c>
      <c r="N124" s="20">
        <v>0.1187</v>
      </c>
      <c r="O124" s="21">
        <v>0.1389</v>
      </c>
      <c r="P124" s="20">
        <v>0.1978</v>
      </c>
      <c r="Q124" s="20">
        <v>0.13550000000000001</v>
      </c>
      <c r="R124" s="20">
        <v>0.1023</v>
      </c>
      <c r="S124" s="21">
        <v>0.1158</v>
      </c>
      <c r="T124" s="20">
        <v>0.14030000000000001</v>
      </c>
      <c r="U124" s="21">
        <v>0.1143</v>
      </c>
      <c r="V124" s="20">
        <v>0.13009999999999999</v>
      </c>
      <c r="W124" s="20">
        <v>0.14699999999999999</v>
      </c>
      <c r="X124" s="20">
        <v>0.1201</v>
      </c>
      <c r="Y124" s="21">
        <v>9.5699999999999993E-2</v>
      </c>
      <c r="Z124" s="20">
        <v>0.1032</v>
      </c>
      <c r="AA124" s="20">
        <v>0.12039999999999999</v>
      </c>
      <c r="AB124" s="20">
        <v>0.17419999999999999</v>
      </c>
      <c r="AC124" s="21">
        <v>0.13800000000000001</v>
      </c>
      <c r="AD124" s="20">
        <v>0.13719999999999999</v>
      </c>
      <c r="AE124" s="20">
        <v>0.123</v>
      </c>
      <c r="AF124" s="20">
        <v>9.0700000000000003E-2</v>
      </c>
      <c r="AG124" s="20">
        <v>5.6899999999999999E-2</v>
      </c>
      <c r="AH124" s="21">
        <v>0.13900000000000001</v>
      </c>
      <c r="AI124" s="20">
        <v>0.12839999999999999</v>
      </c>
      <c r="AJ124" s="20">
        <v>0.1195</v>
      </c>
      <c r="AK124" s="20">
        <v>9.8000000000000004E-2</v>
      </c>
      <c r="AL124" s="21">
        <v>0.2334</v>
      </c>
      <c r="AM124" s="21">
        <v>0.12470000000000001</v>
      </c>
      <c r="AN124" s="20">
        <v>0.1263</v>
      </c>
      <c r="AO124" s="20">
        <v>0.159</v>
      </c>
      <c r="AP124" s="23">
        <v>0.17549999999999999</v>
      </c>
      <c r="AQ124" s="20">
        <v>0.1231</v>
      </c>
      <c r="AR124" s="20">
        <v>0.15240000000000001</v>
      </c>
      <c r="AS124" s="20">
        <v>9.8400000000000001E-2</v>
      </c>
      <c r="AT124" s="21">
        <v>6.0199999999999997E-2</v>
      </c>
      <c r="AU124" s="20">
        <v>0.1741</v>
      </c>
      <c r="AV124" s="20">
        <v>0.1195</v>
      </c>
      <c r="AW124" s="20">
        <v>0.1173</v>
      </c>
      <c r="AX124" s="21">
        <v>8.8499999999999995E-2</v>
      </c>
    </row>
    <row r="125" spans="1:50" ht="12.75" customHeight="1" x14ac:dyDescent="0.25">
      <c r="A125" s="18"/>
      <c r="B125" s="24"/>
      <c r="C125" s="25"/>
      <c r="D125" s="25"/>
      <c r="E125" s="25"/>
      <c r="F125" s="25"/>
      <c r="G125" s="25" t="s">
        <v>130</v>
      </c>
      <c r="H125" s="25"/>
      <c r="I125" s="26"/>
      <c r="J125" s="25"/>
      <c r="K125" s="25"/>
      <c r="L125" s="25" t="s">
        <v>285</v>
      </c>
      <c r="M125" s="27" t="s">
        <v>130</v>
      </c>
      <c r="N125" s="25"/>
      <c r="O125" s="26"/>
      <c r="P125" s="25" t="s">
        <v>199</v>
      </c>
      <c r="Q125" s="25"/>
      <c r="R125" s="25"/>
      <c r="S125" s="26"/>
      <c r="T125" s="25"/>
      <c r="U125" s="26"/>
      <c r="V125" s="25"/>
      <c r="W125" s="25" t="s">
        <v>130</v>
      </c>
      <c r="X125" s="25"/>
      <c r="Y125" s="26" t="s">
        <v>130</v>
      </c>
      <c r="Z125" s="25"/>
      <c r="AA125" s="25"/>
      <c r="AB125" s="25" t="s">
        <v>99</v>
      </c>
      <c r="AC125" s="26"/>
      <c r="AD125" s="25" t="s">
        <v>106</v>
      </c>
      <c r="AE125" s="25"/>
      <c r="AF125" s="25"/>
      <c r="AG125" s="25" t="s">
        <v>147</v>
      </c>
      <c r="AH125" s="26" t="s">
        <v>106</v>
      </c>
      <c r="AI125" s="25"/>
      <c r="AJ125" s="25"/>
      <c r="AK125" s="25"/>
      <c r="AL125" s="26" t="s">
        <v>286</v>
      </c>
      <c r="AM125" s="26"/>
      <c r="AN125" s="25"/>
      <c r="AO125" s="25"/>
      <c r="AP125" s="28" t="s">
        <v>130</v>
      </c>
      <c r="AQ125" s="25"/>
      <c r="AR125" s="25" t="s">
        <v>130</v>
      </c>
      <c r="AS125" s="25"/>
      <c r="AT125" s="26" t="s">
        <v>130</v>
      </c>
      <c r="AU125" s="25" t="s">
        <v>148</v>
      </c>
      <c r="AV125" s="25"/>
      <c r="AW125" s="25"/>
      <c r="AX125" s="26" t="s">
        <v>135</v>
      </c>
    </row>
    <row r="126" spans="1:50" ht="12.75" customHeight="1" x14ac:dyDescent="0.25">
      <c r="A126" s="29" t="s">
        <v>287</v>
      </c>
      <c r="B126" s="30">
        <v>0.55259999999999998</v>
      </c>
      <c r="C126" s="31">
        <v>0.64419999999999999</v>
      </c>
      <c r="D126" s="31">
        <v>0.55400000000000005</v>
      </c>
      <c r="E126" s="31">
        <v>0.56789999999999996</v>
      </c>
      <c r="F126" s="31">
        <v>0.62129999999999996</v>
      </c>
      <c r="G126" s="31">
        <v>0.36549999999999999</v>
      </c>
      <c r="H126" s="31">
        <v>0.59689999999999999</v>
      </c>
      <c r="I126" s="32">
        <v>0.49099999999999999</v>
      </c>
      <c r="J126" s="31">
        <v>0.59009999999999996</v>
      </c>
      <c r="K126" s="31">
        <v>0.61019999999999996</v>
      </c>
      <c r="L126" s="31">
        <v>0.4204</v>
      </c>
      <c r="M126" s="33">
        <v>0.51790000000000003</v>
      </c>
      <c r="N126" s="31">
        <v>0.60719999999999996</v>
      </c>
      <c r="O126" s="32">
        <v>0.50129999999999997</v>
      </c>
      <c r="P126" s="31">
        <v>0.33079999999999998</v>
      </c>
      <c r="Q126" s="31">
        <v>0.52470000000000006</v>
      </c>
      <c r="R126" s="31">
        <v>0.66959999999999997</v>
      </c>
      <c r="S126" s="32">
        <v>0.57589999999999997</v>
      </c>
      <c r="T126" s="31">
        <v>0.57189999999999996</v>
      </c>
      <c r="U126" s="32">
        <v>0.52690000000000003</v>
      </c>
      <c r="V126" s="31">
        <v>0.55389999999999995</v>
      </c>
      <c r="W126" s="31">
        <v>0.4975</v>
      </c>
      <c r="X126" s="31">
        <v>0.52929999999999999</v>
      </c>
      <c r="Y126" s="32">
        <v>0.68130000000000002</v>
      </c>
      <c r="Z126" s="31">
        <v>0.60399999999999998</v>
      </c>
      <c r="AA126" s="31">
        <v>0.5504</v>
      </c>
      <c r="AB126" s="31">
        <v>0.48720000000000002</v>
      </c>
      <c r="AC126" s="32">
        <v>0.54410000000000003</v>
      </c>
      <c r="AD126" s="31">
        <v>0.58299999999999996</v>
      </c>
      <c r="AE126" s="31">
        <v>0.57440000000000002</v>
      </c>
      <c r="AF126" s="31">
        <v>0.61499999999999999</v>
      </c>
      <c r="AG126" s="31">
        <v>0.5444</v>
      </c>
      <c r="AH126" s="32">
        <v>0.48670000000000002</v>
      </c>
      <c r="AI126" s="31">
        <v>0.56430000000000002</v>
      </c>
      <c r="AJ126" s="31">
        <v>0.56759999999999999</v>
      </c>
      <c r="AK126" s="31">
        <v>0.55759999999999998</v>
      </c>
      <c r="AL126" s="32">
        <v>0.37859999999999999</v>
      </c>
      <c r="AM126" s="32">
        <v>0.53979999999999995</v>
      </c>
      <c r="AN126" s="31">
        <v>0.58320000000000005</v>
      </c>
      <c r="AO126" s="31">
        <v>0.49959999999999999</v>
      </c>
      <c r="AP126" s="34">
        <v>0.32690000000000002</v>
      </c>
      <c r="AQ126" s="31">
        <v>0.59109999999999996</v>
      </c>
      <c r="AR126" s="31">
        <v>0.49180000000000001</v>
      </c>
      <c r="AS126" s="31">
        <v>0.51170000000000004</v>
      </c>
      <c r="AT126" s="32">
        <v>0.4834</v>
      </c>
      <c r="AU126" s="31">
        <v>0.51190000000000002</v>
      </c>
      <c r="AV126" s="31">
        <v>0.71599999999999997</v>
      </c>
      <c r="AW126" s="31">
        <v>0.49490000000000001</v>
      </c>
      <c r="AX126" s="32">
        <v>0.50919999999999999</v>
      </c>
    </row>
    <row r="127" spans="1:50" ht="12.75" customHeight="1" x14ac:dyDescent="0.25">
      <c r="A127" s="29"/>
      <c r="B127" s="35"/>
      <c r="C127" s="36" t="s">
        <v>288</v>
      </c>
      <c r="D127" s="36" t="s">
        <v>80</v>
      </c>
      <c r="E127" s="36" t="s">
        <v>80</v>
      </c>
      <c r="F127" s="36" t="s">
        <v>289</v>
      </c>
      <c r="G127" s="36" t="s">
        <v>147</v>
      </c>
      <c r="H127" s="36" t="s">
        <v>290</v>
      </c>
      <c r="I127" s="37" t="s">
        <v>291</v>
      </c>
      <c r="J127" s="36" t="s">
        <v>85</v>
      </c>
      <c r="K127" s="36" t="s">
        <v>292</v>
      </c>
      <c r="L127" s="36" t="s">
        <v>135</v>
      </c>
      <c r="M127" s="38" t="s">
        <v>130</v>
      </c>
      <c r="N127" s="36" t="s">
        <v>156</v>
      </c>
      <c r="O127" s="37" t="s">
        <v>135</v>
      </c>
      <c r="P127" s="36" t="s">
        <v>147</v>
      </c>
      <c r="Q127" s="36" t="s">
        <v>89</v>
      </c>
      <c r="R127" s="36" t="s">
        <v>293</v>
      </c>
      <c r="S127" s="37" t="s">
        <v>89</v>
      </c>
      <c r="T127" s="36"/>
      <c r="U127" s="37"/>
      <c r="V127" s="36"/>
      <c r="W127" s="36" t="s">
        <v>130</v>
      </c>
      <c r="X127" s="36"/>
      <c r="Y127" s="37" t="s">
        <v>226</v>
      </c>
      <c r="Z127" s="36" t="s">
        <v>101</v>
      </c>
      <c r="AA127" s="36"/>
      <c r="AB127" s="36"/>
      <c r="AC127" s="37"/>
      <c r="AD127" s="36" t="s">
        <v>107</v>
      </c>
      <c r="AE127" s="36" t="s">
        <v>107</v>
      </c>
      <c r="AF127" s="36" t="s">
        <v>107</v>
      </c>
      <c r="AG127" s="36" t="s">
        <v>130</v>
      </c>
      <c r="AH127" s="37" t="s">
        <v>135</v>
      </c>
      <c r="AI127" s="36" t="s">
        <v>111</v>
      </c>
      <c r="AJ127" s="36" t="s">
        <v>111</v>
      </c>
      <c r="AK127" s="36" t="s">
        <v>111</v>
      </c>
      <c r="AL127" s="37" t="s">
        <v>147</v>
      </c>
      <c r="AM127" s="37"/>
      <c r="AN127" s="36" t="s">
        <v>294</v>
      </c>
      <c r="AO127" s="36"/>
      <c r="AP127" s="39" t="s">
        <v>139</v>
      </c>
      <c r="AQ127" s="36" t="s">
        <v>294</v>
      </c>
      <c r="AR127" s="36" t="s">
        <v>130</v>
      </c>
      <c r="AS127" s="36"/>
      <c r="AT127" s="37" t="s">
        <v>130</v>
      </c>
      <c r="AU127" s="36"/>
      <c r="AV127" s="36" t="s">
        <v>160</v>
      </c>
      <c r="AW127" s="36" t="s">
        <v>135</v>
      </c>
      <c r="AX127" s="37"/>
    </row>
    <row r="128" spans="1:50" ht="12.75" customHeight="1" x14ac:dyDescent="0.25">
      <c r="A128" s="18" t="s">
        <v>295</v>
      </c>
      <c r="B128" s="40">
        <v>7.22E-2</v>
      </c>
      <c r="C128" s="41">
        <v>7.7399999999999997E-2</v>
      </c>
      <c r="D128" s="41">
        <v>6.5799999999999997E-2</v>
      </c>
      <c r="E128" s="41">
        <v>7.9500000000000001E-2</v>
      </c>
      <c r="F128" s="41">
        <v>5.7000000000000002E-2</v>
      </c>
      <c r="G128" s="41">
        <v>4.6100000000000002E-2</v>
      </c>
      <c r="H128" s="41">
        <v>0.1124</v>
      </c>
      <c r="I128" s="42">
        <v>7.5399999999999995E-2</v>
      </c>
      <c r="J128" s="41">
        <v>6.5299999999999997E-2</v>
      </c>
      <c r="K128" s="41">
        <v>7.9899999999999999E-2</v>
      </c>
      <c r="L128" s="41">
        <v>7.3400000000000007E-2</v>
      </c>
      <c r="M128" s="43">
        <v>3.4799999999999998E-2</v>
      </c>
      <c r="N128" s="41">
        <v>6.7699999999999996E-2</v>
      </c>
      <c r="O128" s="42">
        <v>7.6300000000000007E-2</v>
      </c>
      <c r="P128" s="41">
        <v>5.3999999999999999E-2</v>
      </c>
      <c r="Q128" s="41">
        <v>6.4799999999999996E-2</v>
      </c>
      <c r="R128" s="41">
        <v>7.9600000000000004E-2</v>
      </c>
      <c r="S128" s="42">
        <v>8.5300000000000001E-2</v>
      </c>
      <c r="T128" s="41">
        <v>6.7599999999999993E-2</v>
      </c>
      <c r="U128" s="42">
        <v>7.8299999999999995E-2</v>
      </c>
      <c r="V128" s="41">
        <v>7.2800000000000004E-2</v>
      </c>
      <c r="W128" s="41">
        <v>3.8800000000000001E-2</v>
      </c>
      <c r="X128" s="41">
        <v>7.8299999999999995E-2</v>
      </c>
      <c r="Y128" s="42">
        <v>9.5600000000000004E-2</v>
      </c>
      <c r="Z128" s="41">
        <v>6.4799999999999996E-2</v>
      </c>
      <c r="AA128" s="41">
        <v>7.0400000000000004E-2</v>
      </c>
      <c r="AB128" s="41">
        <v>8.9599999999999999E-2</v>
      </c>
      <c r="AC128" s="42">
        <v>7.3700000000000002E-2</v>
      </c>
      <c r="AD128" s="41">
        <v>7.5700000000000003E-2</v>
      </c>
      <c r="AE128" s="41">
        <v>6.2799999999999995E-2</v>
      </c>
      <c r="AF128" s="41">
        <v>6.8599999999999994E-2</v>
      </c>
      <c r="AG128" s="41">
        <v>7.1300000000000002E-2</v>
      </c>
      <c r="AH128" s="42">
        <v>7.3200000000000001E-2</v>
      </c>
      <c r="AI128" s="41">
        <v>7.2999999999999995E-2</v>
      </c>
      <c r="AJ128" s="41">
        <v>9.0800000000000006E-2</v>
      </c>
      <c r="AK128" s="41">
        <v>5.4600000000000003E-2</v>
      </c>
      <c r="AL128" s="42">
        <v>9.2200000000000004E-2</v>
      </c>
      <c r="AM128" s="42">
        <v>7.5700000000000003E-2</v>
      </c>
      <c r="AN128" s="41">
        <v>6.9800000000000001E-2</v>
      </c>
      <c r="AO128" s="41">
        <v>8.8999999999999996E-2</v>
      </c>
      <c r="AP128" s="44" t="s">
        <v>129</v>
      </c>
      <c r="AQ128" s="41">
        <v>8.1699999999999995E-2</v>
      </c>
      <c r="AR128" s="41">
        <v>0.111</v>
      </c>
      <c r="AS128" s="41">
        <v>4.9700000000000001E-2</v>
      </c>
      <c r="AT128" s="42">
        <v>5.5599999999999997E-2</v>
      </c>
      <c r="AU128" s="41">
        <v>6.8400000000000002E-2</v>
      </c>
      <c r="AV128" s="41">
        <v>5.79E-2</v>
      </c>
      <c r="AW128" s="41">
        <v>0.127</v>
      </c>
      <c r="AX128" s="42">
        <v>5.3499999999999999E-2</v>
      </c>
    </row>
    <row r="129" spans="1:50" ht="12.75" customHeight="1" x14ac:dyDescent="0.25">
      <c r="A129" s="18"/>
      <c r="B129" s="24"/>
      <c r="C129" s="25"/>
      <c r="D129" s="25"/>
      <c r="E129" s="25"/>
      <c r="F129" s="25"/>
      <c r="G129" s="25" t="s">
        <v>130</v>
      </c>
      <c r="H129" s="25" t="s">
        <v>79</v>
      </c>
      <c r="I129" s="26"/>
      <c r="J129" s="25"/>
      <c r="K129" s="25"/>
      <c r="L129" s="25"/>
      <c r="M129" s="27" t="s">
        <v>130</v>
      </c>
      <c r="N129" s="25"/>
      <c r="O129" s="26"/>
      <c r="P129" s="25" t="s">
        <v>130</v>
      </c>
      <c r="Q129" s="25"/>
      <c r="R129" s="25"/>
      <c r="S129" s="26"/>
      <c r="T129" s="25"/>
      <c r="U129" s="26"/>
      <c r="V129" s="25"/>
      <c r="W129" s="25" t="s">
        <v>130</v>
      </c>
      <c r="X129" s="25"/>
      <c r="Y129" s="26" t="s">
        <v>130</v>
      </c>
      <c r="Z129" s="25"/>
      <c r="AA129" s="25"/>
      <c r="AB129" s="25"/>
      <c r="AC129" s="26"/>
      <c r="AD129" s="25"/>
      <c r="AE129" s="25"/>
      <c r="AF129" s="25"/>
      <c r="AG129" s="25" t="s">
        <v>130</v>
      </c>
      <c r="AH129" s="26"/>
      <c r="AI129" s="25"/>
      <c r="AJ129" s="25"/>
      <c r="AK129" s="25"/>
      <c r="AL129" s="26" t="s">
        <v>130</v>
      </c>
      <c r="AM129" s="26"/>
      <c r="AN129" s="25"/>
      <c r="AO129" s="25"/>
      <c r="AP129" s="28" t="s">
        <v>130</v>
      </c>
      <c r="AQ129" s="25"/>
      <c r="AR129" s="25" t="s">
        <v>296</v>
      </c>
      <c r="AS129" s="25"/>
      <c r="AT129" s="26" t="s">
        <v>130</v>
      </c>
      <c r="AU129" s="25"/>
      <c r="AV129" s="25"/>
      <c r="AW129" s="25" t="s">
        <v>249</v>
      </c>
      <c r="AX129" s="26"/>
    </row>
    <row r="130" spans="1:50" ht="12.75" customHeight="1" x14ac:dyDescent="0.25">
      <c r="A130" s="29" t="s">
        <v>297</v>
      </c>
      <c r="B130" s="30">
        <v>0.1203</v>
      </c>
      <c r="C130" s="31">
        <v>9.64E-2</v>
      </c>
      <c r="D130" s="31">
        <v>0.1331</v>
      </c>
      <c r="E130" s="31">
        <v>0.15359999999999999</v>
      </c>
      <c r="F130" s="31">
        <v>8.6999999999999994E-2</v>
      </c>
      <c r="G130" s="31">
        <v>0.2475</v>
      </c>
      <c r="H130" s="31">
        <v>0.14430000000000001</v>
      </c>
      <c r="I130" s="32">
        <v>9.1200000000000003E-2</v>
      </c>
      <c r="J130" s="31">
        <v>0.1396</v>
      </c>
      <c r="K130" s="31">
        <v>0.1003</v>
      </c>
      <c r="L130" s="31">
        <v>0.1173</v>
      </c>
      <c r="M130" s="33">
        <v>0.187</v>
      </c>
      <c r="N130" s="31">
        <v>0.1173</v>
      </c>
      <c r="O130" s="32">
        <v>0.123</v>
      </c>
      <c r="P130" s="31">
        <v>0.16089999999999999</v>
      </c>
      <c r="Q130" s="31">
        <v>0.12820000000000001</v>
      </c>
      <c r="R130" s="31">
        <v>8.1900000000000001E-2</v>
      </c>
      <c r="S130" s="32">
        <v>0.129</v>
      </c>
      <c r="T130" s="31">
        <v>0.12889999999999999</v>
      </c>
      <c r="U130" s="32">
        <v>0.10879999999999999</v>
      </c>
      <c r="V130" s="31">
        <v>0.1158</v>
      </c>
      <c r="W130" s="31">
        <v>0.12039999999999999</v>
      </c>
      <c r="X130" s="31">
        <v>0.16930000000000001</v>
      </c>
      <c r="Y130" s="32">
        <v>0.1079</v>
      </c>
      <c r="Z130" s="31">
        <v>0.1167</v>
      </c>
      <c r="AA130" s="31">
        <v>0.1045</v>
      </c>
      <c r="AB130" s="31">
        <v>0.15090000000000001</v>
      </c>
      <c r="AC130" s="32">
        <v>0.1084</v>
      </c>
      <c r="AD130" s="31">
        <v>0.10630000000000001</v>
      </c>
      <c r="AE130" s="31">
        <v>0.1169</v>
      </c>
      <c r="AF130" s="31">
        <v>0.1227</v>
      </c>
      <c r="AG130" s="31">
        <v>0.18360000000000001</v>
      </c>
      <c r="AH130" s="32">
        <v>0.13400000000000001</v>
      </c>
      <c r="AI130" s="31">
        <v>0.12620000000000001</v>
      </c>
      <c r="AJ130" s="31">
        <v>8.3000000000000004E-2</v>
      </c>
      <c r="AK130" s="31">
        <v>0.1197</v>
      </c>
      <c r="AL130" s="32">
        <v>0.1724</v>
      </c>
      <c r="AM130" s="32">
        <v>0.1096</v>
      </c>
      <c r="AN130" s="31">
        <v>0.1114</v>
      </c>
      <c r="AO130" s="31">
        <v>9.8500000000000004E-2</v>
      </c>
      <c r="AP130" s="34">
        <v>0.25940000000000002</v>
      </c>
      <c r="AQ130" s="31">
        <v>0.12039999999999999</v>
      </c>
      <c r="AR130" s="31">
        <v>8.2699999999999996E-2</v>
      </c>
      <c r="AS130" s="31">
        <v>0.10879999999999999</v>
      </c>
      <c r="AT130" s="32">
        <v>0.22889999999999999</v>
      </c>
      <c r="AU130" s="31">
        <v>0.14319999999999999</v>
      </c>
      <c r="AV130" s="31">
        <v>6.4500000000000002E-2</v>
      </c>
      <c r="AW130" s="31">
        <v>0.15640000000000001</v>
      </c>
      <c r="AX130" s="32">
        <v>0.1134</v>
      </c>
    </row>
    <row r="131" spans="1:50" ht="12.75" customHeight="1" x14ac:dyDescent="0.25">
      <c r="A131" s="29"/>
      <c r="B131" s="35"/>
      <c r="C131" s="36"/>
      <c r="D131" s="36"/>
      <c r="E131" s="36" t="s">
        <v>298</v>
      </c>
      <c r="F131" s="36"/>
      <c r="G131" s="36" t="s">
        <v>299</v>
      </c>
      <c r="H131" s="36"/>
      <c r="I131" s="37"/>
      <c r="J131" s="36" t="s">
        <v>84</v>
      </c>
      <c r="K131" s="36"/>
      <c r="L131" s="36"/>
      <c r="M131" s="38" t="s">
        <v>130</v>
      </c>
      <c r="N131" s="36"/>
      <c r="O131" s="37"/>
      <c r="P131" s="36" t="s">
        <v>300</v>
      </c>
      <c r="Q131" s="36" t="s">
        <v>91</v>
      </c>
      <c r="R131" s="36" t="s">
        <v>135</v>
      </c>
      <c r="S131" s="37" t="s">
        <v>91</v>
      </c>
      <c r="T131" s="36"/>
      <c r="U131" s="37"/>
      <c r="V131" s="36"/>
      <c r="W131" s="36" t="s">
        <v>130</v>
      </c>
      <c r="X131" s="36"/>
      <c r="Y131" s="37" t="s">
        <v>130</v>
      </c>
      <c r="Z131" s="36"/>
      <c r="AA131" s="36"/>
      <c r="AB131" s="36"/>
      <c r="AC131" s="37"/>
      <c r="AD131" s="36"/>
      <c r="AE131" s="36"/>
      <c r="AF131" s="36"/>
      <c r="AG131" s="36" t="s">
        <v>301</v>
      </c>
      <c r="AH131" s="37"/>
      <c r="AI131" s="36"/>
      <c r="AJ131" s="36"/>
      <c r="AK131" s="36"/>
      <c r="AL131" s="37" t="s">
        <v>130</v>
      </c>
      <c r="AM131" s="37"/>
      <c r="AN131" s="36"/>
      <c r="AO131" s="36"/>
      <c r="AP131" s="39" t="s">
        <v>302</v>
      </c>
      <c r="AQ131" s="36"/>
      <c r="AR131" s="36" t="s">
        <v>130</v>
      </c>
      <c r="AS131" s="36"/>
      <c r="AT131" s="37" t="s">
        <v>303</v>
      </c>
      <c r="AU131" s="36" t="s">
        <v>121</v>
      </c>
      <c r="AV131" s="36" t="s">
        <v>135</v>
      </c>
      <c r="AW131" s="36" t="s">
        <v>121</v>
      </c>
      <c r="AX131" s="37" t="s">
        <v>121</v>
      </c>
    </row>
    <row r="132" spans="1:50" ht="12.75" customHeight="1" x14ac:dyDescent="0.25">
      <c r="A132" s="18" t="s">
        <v>75</v>
      </c>
      <c r="B132" s="40">
        <v>0.12590000000000001</v>
      </c>
      <c r="C132" s="41">
        <v>6.9900000000000004E-2</v>
      </c>
      <c r="D132" s="41">
        <v>0.1069</v>
      </c>
      <c r="E132" s="41">
        <v>9.0200000000000002E-2</v>
      </c>
      <c r="F132" s="41">
        <v>7.6300000000000007E-2</v>
      </c>
      <c r="G132" s="41">
        <v>0.2364</v>
      </c>
      <c r="H132" s="41">
        <v>4.5499999999999999E-2</v>
      </c>
      <c r="I132" s="42">
        <v>0.20530000000000001</v>
      </c>
      <c r="J132" s="41">
        <v>0.10009999999999999</v>
      </c>
      <c r="K132" s="41">
        <v>8.5900000000000004E-2</v>
      </c>
      <c r="L132" s="41">
        <v>0.2117</v>
      </c>
      <c r="M132" s="43">
        <v>0.2185</v>
      </c>
      <c r="N132" s="41">
        <v>8.9099999999999999E-2</v>
      </c>
      <c r="O132" s="42">
        <v>0.16039999999999999</v>
      </c>
      <c r="P132" s="41">
        <v>0.25650000000000001</v>
      </c>
      <c r="Q132" s="41">
        <v>0.14680000000000001</v>
      </c>
      <c r="R132" s="41">
        <v>6.6600000000000006E-2</v>
      </c>
      <c r="S132" s="42">
        <v>9.4E-2</v>
      </c>
      <c r="T132" s="41">
        <v>9.1300000000000006E-2</v>
      </c>
      <c r="U132" s="42">
        <v>0.17180000000000001</v>
      </c>
      <c r="V132" s="41">
        <v>0.12740000000000001</v>
      </c>
      <c r="W132" s="41">
        <v>0.1963</v>
      </c>
      <c r="X132" s="41">
        <v>0.10299999999999999</v>
      </c>
      <c r="Y132" s="42">
        <v>1.95E-2</v>
      </c>
      <c r="Z132" s="41">
        <v>0.1113</v>
      </c>
      <c r="AA132" s="41">
        <v>0.15440000000000001</v>
      </c>
      <c r="AB132" s="41">
        <v>9.8000000000000004E-2</v>
      </c>
      <c r="AC132" s="42">
        <v>0.1358</v>
      </c>
      <c r="AD132" s="41">
        <v>9.7799999999999998E-2</v>
      </c>
      <c r="AE132" s="41">
        <v>0.1229</v>
      </c>
      <c r="AF132" s="41">
        <v>0.10299999999999999</v>
      </c>
      <c r="AG132" s="41">
        <v>0.14369999999999999</v>
      </c>
      <c r="AH132" s="42">
        <v>0.1671</v>
      </c>
      <c r="AI132" s="41">
        <v>0.1081</v>
      </c>
      <c r="AJ132" s="41">
        <v>0.1391</v>
      </c>
      <c r="AK132" s="41">
        <v>0.17</v>
      </c>
      <c r="AL132" s="42">
        <v>0.12330000000000001</v>
      </c>
      <c r="AM132" s="42">
        <v>0.15010000000000001</v>
      </c>
      <c r="AN132" s="41">
        <v>0.10929999999999999</v>
      </c>
      <c r="AO132" s="41">
        <v>0.15390000000000001</v>
      </c>
      <c r="AP132" s="44">
        <v>0.23810000000000001</v>
      </c>
      <c r="AQ132" s="41">
        <v>8.3799999999999999E-2</v>
      </c>
      <c r="AR132" s="41">
        <v>0.16209999999999999</v>
      </c>
      <c r="AS132" s="41">
        <v>0.23139999999999999</v>
      </c>
      <c r="AT132" s="42">
        <v>0.17180000000000001</v>
      </c>
      <c r="AU132" s="41">
        <v>0.1024</v>
      </c>
      <c r="AV132" s="41">
        <v>4.2099999999999999E-2</v>
      </c>
      <c r="AW132" s="41">
        <v>0.1043</v>
      </c>
      <c r="AX132" s="42">
        <v>0.23530000000000001</v>
      </c>
    </row>
    <row r="133" spans="1:50" ht="12.75" customHeight="1" thickBot="1" x14ac:dyDescent="0.3">
      <c r="A133" s="18"/>
      <c r="B133" s="45"/>
      <c r="C133" s="46" t="s">
        <v>135</v>
      </c>
      <c r="D133" s="46" t="s">
        <v>81</v>
      </c>
      <c r="E133" s="46"/>
      <c r="F133" s="46" t="s">
        <v>135</v>
      </c>
      <c r="G133" s="46" t="s">
        <v>304</v>
      </c>
      <c r="H133" s="46" t="s">
        <v>135</v>
      </c>
      <c r="I133" s="47" t="s">
        <v>163</v>
      </c>
      <c r="J133" s="46"/>
      <c r="K133" s="46" t="s">
        <v>135</v>
      </c>
      <c r="L133" s="46" t="s">
        <v>164</v>
      </c>
      <c r="M133" s="48" t="s">
        <v>165</v>
      </c>
      <c r="N133" s="46" t="s">
        <v>135</v>
      </c>
      <c r="O133" s="47" t="s">
        <v>140</v>
      </c>
      <c r="P133" s="46" t="s">
        <v>256</v>
      </c>
      <c r="Q133" s="46" t="s">
        <v>167</v>
      </c>
      <c r="R133" s="46" t="s">
        <v>135</v>
      </c>
      <c r="S133" s="47" t="s">
        <v>135</v>
      </c>
      <c r="T133" s="46" t="s">
        <v>135</v>
      </c>
      <c r="U133" s="47" t="s">
        <v>200</v>
      </c>
      <c r="V133" s="46" t="s">
        <v>98</v>
      </c>
      <c r="W133" s="46" t="s">
        <v>223</v>
      </c>
      <c r="X133" s="46" t="s">
        <v>98</v>
      </c>
      <c r="Y133" s="47" t="s">
        <v>147</v>
      </c>
      <c r="Z133" s="46"/>
      <c r="AA133" s="46"/>
      <c r="AB133" s="46"/>
      <c r="AC133" s="47"/>
      <c r="AD133" s="46" t="s">
        <v>135</v>
      </c>
      <c r="AE133" s="46"/>
      <c r="AF133" s="46"/>
      <c r="AG133" s="46" t="s">
        <v>130</v>
      </c>
      <c r="AH133" s="47" t="s">
        <v>203</v>
      </c>
      <c r="AI133" s="46"/>
      <c r="AJ133" s="46"/>
      <c r="AK133" s="46" t="s">
        <v>108</v>
      </c>
      <c r="AL133" s="47" t="s">
        <v>130</v>
      </c>
      <c r="AM133" s="47"/>
      <c r="AN133" s="46"/>
      <c r="AO133" s="46" t="s">
        <v>116</v>
      </c>
      <c r="AP133" s="49" t="s">
        <v>305</v>
      </c>
      <c r="AQ133" s="46" t="s">
        <v>135</v>
      </c>
      <c r="AR133" s="46" t="s">
        <v>130</v>
      </c>
      <c r="AS133" s="46" t="s">
        <v>183</v>
      </c>
      <c r="AT133" s="47" t="s">
        <v>235</v>
      </c>
      <c r="AU133" s="46" t="s">
        <v>121</v>
      </c>
      <c r="AV133" s="46" t="s">
        <v>135</v>
      </c>
      <c r="AW133" s="46" t="s">
        <v>121</v>
      </c>
      <c r="AX133" s="47" t="s">
        <v>168</v>
      </c>
    </row>
    <row r="134" spans="1:50" ht="46.5" thickTop="1" thickBot="1" x14ac:dyDescent="0.3">
      <c r="A134" s="5" t="s">
        <v>306</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spans="1:50" ht="12.75" customHeight="1" thickTop="1" x14ac:dyDescent="0.25">
      <c r="A135" s="6" t="s">
        <v>126</v>
      </c>
      <c r="B135" s="7">
        <v>2297</v>
      </c>
      <c r="C135" s="8">
        <v>374</v>
      </c>
      <c r="D135" s="8">
        <v>667</v>
      </c>
      <c r="E135" s="8">
        <v>222</v>
      </c>
      <c r="F135" s="8">
        <v>314</v>
      </c>
      <c r="G135" s="8">
        <v>126</v>
      </c>
      <c r="H135" s="8">
        <v>164</v>
      </c>
      <c r="I135" s="9">
        <v>430</v>
      </c>
      <c r="J135" s="8">
        <v>964</v>
      </c>
      <c r="K135" s="8">
        <v>882</v>
      </c>
      <c r="L135" s="8">
        <v>404</v>
      </c>
      <c r="M135" s="10">
        <v>47</v>
      </c>
      <c r="N135" s="8">
        <v>1047</v>
      </c>
      <c r="O135" s="9">
        <v>1250</v>
      </c>
      <c r="P135" s="8">
        <v>112</v>
      </c>
      <c r="Q135" s="8">
        <v>889</v>
      </c>
      <c r="R135" s="8">
        <v>630</v>
      </c>
      <c r="S135" s="9">
        <v>666</v>
      </c>
      <c r="T135" s="8">
        <v>1394</v>
      </c>
      <c r="U135" s="9">
        <v>903</v>
      </c>
      <c r="V135" s="8">
        <v>1912</v>
      </c>
      <c r="W135" s="8">
        <v>115</v>
      </c>
      <c r="X135" s="8">
        <v>184</v>
      </c>
      <c r="Y135" s="9">
        <v>86</v>
      </c>
      <c r="Z135" s="8">
        <v>545</v>
      </c>
      <c r="AA135" s="8">
        <v>365</v>
      </c>
      <c r="AB135" s="8">
        <v>201</v>
      </c>
      <c r="AC135" s="9">
        <v>801</v>
      </c>
      <c r="AD135" s="8">
        <v>1122</v>
      </c>
      <c r="AE135" s="8">
        <v>317</v>
      </c>
      <c r="AF135" s="8">
        <v>188</v>
      </c>
      <c r="AG135" s="8">
        <v>97</v>
      </c>
      <c r="AH135" s="9">
        <v>564</v>
      </c>
      <c r="AI135" s="8">
        <v>1699</v>
      </c>
      <c r="AJ135" s="8">
        <v>250</v>
      </c>
      <c r="AK135" s="8">
        <v>233</v>
      </c>
      <c r="AL135" s="9">
        <v>61</v>
      </c>
      <c r="AM135" s="9">
        <v>544</v>
      </c>
      <c r="AN135" s="8">
        <v>1001</v>
      </c>
      <c r="AO135" s="8">
        <v>298</v>
      </c>
      <c r="AP135" s="11">
        <v>42</v>
      </c>
      <c r="AQ135" s="8">
        <v>676</v>
      </c>
      <c r="AR135" s="8">
        <v>73</v>
      </c>
      <c r="AS135" s="8">
        <v>140</v>
      </c>
      <c r="AT135" s="9">
        <v>67</v>
      </c>
      <c r="AU135" s="8">
        <v>814</v>
      </c>
      <c r="AV135" s="8">
        <v>474</v>
      </c>
      <c r="AW135" s="8">
        <v>424</v>
      </c>
      <c r="AX135" s="9">
        <v>585</v>
      </c>
    </row>
    <row r="136" spans="1:50" ht="12.75" customHeight="1" x14ac:dyDescent="0.25">
      <c r="A136" s="12" t="s">
        <v>127</v>
      </c>
      <c r="B136" s="13">
        <v>2294.34</v>
      </c>
      <c r="C136" s="14">
        <v>399.81</v>
      </c>
      <c r="D136" s="14">
        <v>569.89</v>
      </c>
      <c r="E136" s="14">
        <v>206.81</v>
      </c>
      <c r="F136" s="14">
        <v>241.84</v>
      </c>
      <c r="G136" s="14">
        <v>138.86000000000001</v>
      </c>
      <c r="H136" s="14">
        <v>133.62</v>
      </c>
      <c r="I136" s="15">
        <v>603.51</v>
      </c>
      <c r="J136" s="14">
        <v>806.6</v>
      </c>
      <c r="K136" s="14">
        <v>852.56</v>
      </c>
      <c r="L136" s="14">
        <v>588.34</v>
      </c>
      <c r="M136" s="16">
        <v>46.84</v>
      </c>
      <c r="N136" s="14">
        <v>1110.8699999999999</v>
      </c>
      <c r="O136" s="15">
        <v>1183.47</v>
      </c>
      <c r="P136" s="14">
        <v>237.71</v>
      </c>
      <c r="Q136" s="14">
        <v>949.06</v>
      </c>
      <c r="R136" s="14">
        <v>569.87</v>
      </c>
      <c r="S136" s="15">
        <v>537.71</v>
      </c>
      <c r="T136" s="14">
        <v>1309.8800000000001</v>
      </c>
      <c r="U136" s="15">
        <v>984.46</v>
      </c>
      <c r="V136" s="14">
        <v>1923.43</v>
      </c>
      <c r="W136" s="14">
        <v>115.83</v>
      </c>
      <c r="X136" s="14">
        <v>190.73</v>
      </c>
      <c r="Y136" s="15">
        <v>64.34</v>
      </c>
      <c r="Z136" s="14">
        <v>528.54</v>
      </c>
      <c r="AA136" s="14">
        <v>365.37</v>
      </c>
      <c r="AB136" s="14">
        <v>264.29000000000002</v>
      </c>
      <c r="AC136" s="15">
        <v>765.23</v>
      </c>
      <c r="AD136" s="14">
        <v>1025.19</v>
      </c>
      <c r="AE136" s="14">
        <v>313.44</v>
      </c>
      <c r="AF136" s="14">
        <v>168.79</v>
      </c>
      <c r="AG136" s="14">
        <v>76.11</v>
      </c>
      <c r="AH136" s="15">
        <v>700.76</v>
      </c>
      <c r="AI136" s="14">
        <v>1659.58</v>
      </c>
      <c r="AJ136" s="14">
        <v>255.78</v>
      </c>
      <c r="AK136" s="14">
        <v>237.87</v>
      </c>
      <c r="AL136" s="15">
        <v>70.45</v>
      </c>
      <c r="AM136" s="15">
        <v>564.1</v>
      </c>
      <c r="AN136" s="14">
        <v>1045.99</v>
      </c>
      <c r="AO136" s="14">
        <v>288.93</v>
      </c>
      <c r="AP136" s="17">
        <v>96.5</v>
      </c>
      <c r="AQ136" s="14">
        <v>556.16</v>
      </c>
      <c r="AR136" s="14">
        <v>95.05</v>
      </c>
      <c r="AS136" s="14">
        <v>144.85</v>
      </c>
      <c r="AT136" s="15">
        <v>66.86</v>
      </c>
      <c r="AU136" s="14">
        <v>775.83</v>
      </c>
      <c r="AV136" s="14">
        <v>498.33</v>
      </c>
      <c r="AW136" s="14">
        <v>394.62</v>
      </c>
      <c r="AX136" s="15">
        <v>625.55999999999995</v>
      </c>
    </row>
    <row r="137" spans="1:50" ht="12.75" customHeight="1" x14ac:dyDescent="0.25">
      <c r="A137" s="18" t="s">
        <v>284</v>
      </c>
      <c r="B137" s="19">
        <v>0.1236</v>
      </c>
      <c r="C137" s="20">
        <v>0.10340000000000001</v>
      </c>
      <c r="D137" s="20">
        <v>0.1396</v>
      </c>
      <c r="E137" s="20">
        <v>0.1183</v>
      </c>
      <c r="F137" s="20">
        <v>0.1217</v>
      </c>
      <c r="G137" s="20">
        <v>0.15590000000000001</v>
      </c>
      <c r="H137" s="20">
        <v>0.1381</v>
      </c>
      <c r="I137" s="21">
        <v>0.11409999999999999</v>
      </c>
      <c r="J137" s="20">
        <v>0.1283</v>
      </c>
      <c r="K137" s="20">
        <v>0.11890000000000001</v>
      </c>
      <c r="L137" s="20">
        <v>0.13070000000000001</v>
      </c>
      <c r="M137" s="22">
        <v>4.1500000000000002E-2</v>
      </c>
      <c r="N137" s="20">
        <v>0.1132</v>
      </c>
      <c r="O137" s="21">
        <v>0.13350000000000001</v>
      </c>
      <c r="P137" s="20">
        <v>0.127</v>
      </c>
      <c r="Q137" s="20">
        <v>0.1143</v>
      </c>
      <c r="R137" s="20">
        <v>0.1172</v>
      </c>
      <c r="S137" s="21">
        <v>0.14560000000000001</v>
      </c>
      <c r="T137" s="20">
        <v>0.13389999999999999</v>
      </c>
      <c r="U137" s="21">
        <v>0.1099</v>
      </c>
      <c r="V137" s="20">
        <v>0.12139999999999999</v>
      </c>
      <c r="W137" s="20">
        <v>0.18099999999999999</v>
      </c>
      <c r="X137" s="20">
        <v>0.1119</v>
      </c>
      <c r="Y137" s="21">
        <v>0.1211</v>
      </c>
      <c r="Z137" s="20">
        <v>0.1132</v>
      </c>
      <c r="AA137" s="20">
        <v>0.1191</v>
      </c>
      <c r="AB137" s="20">
        <v>0.1206</v>
      </c>
      <c r="AC137" s="21">
        <v>0.1285</v>
      </c>
      <c r="AD137" s="20">
        <v>0.13500000000000001</v>
      </c>
      <c r="AE137" s="20">
        <v>0.1179</v>
      </c>
      <c r="AF137" s="20">
        <v>0.1113</v>
      </c>
      <c r="AG137" s="20">
        <v>0.1152</v>
      </c>
      <c r="AH137" s="21">
        <v>0.11409999999999999</v>
      </c>
      <c r="AI137" s="20">
        <v>0.1235</v>
      </c>
      <c r="AJ137" s="20">
        <v>0.1242</v>
      </c>
      <c r="AK137" s="20">
        <v>0.1021</v>
      </c>
      <c r="AL137" s="21">
        <v>0.19059999999999999</v>
      </c>
      <c r="AM137" s="21">
        <v>0.1232</v>
      </c>
      <c r="AN137" s="20">
        <v>0.1158</v>
      </c>
      <c r="AO137" s="20">
        <v>0.14199999999999999</v>
      </c>
      <c r="AP137" s="23">
        <v>0.13880000000000001</v>
      </c>
      <c r="AQ137" s="20">
        <v>0.13819999999999999</v>
      </c>
      <c r="AR137" s="20">
        <v>8.5900000000000004E-2</v>
      </c>
      <c r="AS137" s="20">
        <v>0.1089</v>
      </c>
      <c r="AT137" s="21">
        <v>0.1105</v>
      </c>
      <c r="AU137" s="20">
        <v>0.19750000000000001</v>
      </c>
      <c r="AV137" s="20">
        <v>8.6400000000000005E-2</v>
      </c>
      <c r="AW137" s="20">
        <v>0.1011</v>
      </c>
      <c r="AX137" s="21">
        <v>7.5999999999999998E-2</v>
      </c>
    </row>
    <row r="138" spans="1:50" ht="12.75" customHeight="1" x14ac:dyDescent="0.25">
      <c r="A138" s="18"/>
      <c r="B138" s="24"/>
      <c r="C138" s="25"/>
      <c r="D138" s="25"/>
      <c r="E138" s="25"/>
      <c r="F138" s="25"/>
      <c r="G138" s="25" t="s">
        <v>130</v>
      </c>
      <c r="H138" s="25"/>
      <c r="I138" s="26"/>
      <c r="J138" s="25"/>
      <c r="K138" s="25"/>
      <c r="L138" s="25"/>
      <c r="M138" s="27" t="s">
        <v>130</v>
      </c>
      <c r="N138" s="25"/>
      <c r="O138" s="26"/>
      <c r="P138" s="25" t="s">
        <v>130</v>
      </c>
      <c r="Q138" s="25"/>
      <c r="R138" s="25"/>
      <c r="S138" s="26"/>
      <c r="T138" s="25"/>
      <c r="U138" s="26"/>
      <c r="V138" s="25"/>
      <c r="W138" s="25" t="s">
        <v>130</v>
      </c>
      <c r="X138" s="25"/>
      <c r="Y138" s="26" t="s">
        <v>130</v>
      </c>
      <c r="Z138" s="25"/>
      <c r="AA138" s="25"/>
      <c r="AB138" s="25"/>
      <c r="AC138" s="26"/>
      <c r="AD138" s="25"/>
      <c r="AE138" s="25"/>
      <c r="AF138" s="25"/>
      <c r="AG138" s="25" t="s">
        <v>130</v>
      </c>
      <c r="AH138" s="26"/>
      <c r="AI138" s="25"/>
      <c r="AJ138" s="25"/>
      <c r="AK138" s="25"/>
      <c r="AL138" s="26" t="s">
        <v>130</v>
      </c>
      <c r="AM138" s="26"/>
      <c r="AN138" s="25"/>
      <c r="AO138" s="25"/>
      <c r="AP138" s="28" t="s">
        <v>130</v>
      </c>
      <c r="AQ138" s="25"/>
      <c r="AR138" s="25" t="s">
        <v>130</v>
      </c>
      <c r="AS138" s="25"/>
      <c r="AT138" s="26" t="s">
        <v>130</v>
      </c>
      <c r="AU138" s="25" t="s">
        <v>148</v>
      </c>
      <c r="AV138" s="25" t="s">
        <v>135</v>
      </c>
      <c r="AW138" s="25"/>
      <c r="AX138" s="26" t="s">
        <v>135</v>
      </c>
    </row>
    <row r="139" spans="1:50" ht="12.75" customHeight="1" x14ac:dyDescent="0.25">
      <c r="A139" s="29" t="s">
        <v>287</v>
      </c>
      <c r="B139" s="30">
        <v>0.40039999999999998</v>
      </c>
      <c r="C139" s="31">
        <v>0.41420000000000001</v>
      </c>
      <c r="D139" s="31">
        <v>0.40439999999999998</v>
      </c>
      <c r="E139" s="31">
        <v>0.42570000000000002</v>
      </c>
      <c r="F139" s="31">
        <v>0.47510000000000002</v>
      </c>
      <c r="G139" s="31">
        <v>0.27429999999999999</v>
      </c>
      <c r="H139" s="31">
        <v>0.43149999999999999</v>
      </c>
      <c r="I139" s="32">
        <v>0.37080000000000002</v>
      </c>
      <c r="J139" s="31">
        <v>0.41220000000000001</v>
      </c>
      <c r="K139" s="31">
        <v>0.41549999999999998</v>
      </c>
      <c r="L139" s="31">
        <v>0.37219999999999998</v>
      </c>
      <c r="M139" s="33">
        <v>0.2742</v>
      </c>
      <c r="N139" s="31">
        <v>0.44479999999999997</v>
      </c>
      <c r="O139" s="32">
        <v>0.35859999999999997</v>
      </c>
      <c r="P139" s="31">
        <v>0.33250000000000002</v>
      </c>
      <c r="Q139" s="31">
        <v>0.45100000000000001</v>
      </c>
      <c r="R139" s="31">
        <v>0.44080000000000003</v>
      </c>
      <c r="S139" s="32">
        <v>0.29820000000000002</v>
      </c>
      <c r="T139" s="31">
        <v>0.43020000000000003</v>
      </c>
      <c r="U139" s="32">
        <v>0.36070000000000002</v>
      </c>
      <c r="V139" s="31">
        <v>0.40570000000000001</v>
      </c>
      <c r="W139" s="31">
        <v>0.30259999999999998</v>
      </c>
      <c r="X139" s="31">
        <v>0.37409999999999999</v>
      </c>
      <c r="Y139" s="32">
        <v>0.49419999999999997</v>
      </c>
      <c r="Z139" s="31">
        <v>0.4365</v>
      </c>
      <c r="AA139" s="31">
        <v>0.42820000000000003</v>
      </c>
      <c r="AB139" s="31">
        <v>0.3931</v>
      </c>
      <c r="AC139" s="32">
        <v>0.378</v>
      </c>
      <c r="AD139" s="31">
        <v>0.3906</v>
      </c>
      <c r="AE139" s="31">
        <v>0.45850000000000002</v>
      </c>
      <c r="AF139" s="31">
        <v>0.36409999999999998</v>
      </c>
      <c r="AG139" s="31">
        <v>0.28539999999999999</v>
      </c>
      <c r="AH139" s="32">
        <v>0.40989999999999999</v>
      </c>
      <c r="AI139" s="31">
        <v>0.3997</v>
      </c>
      <c r="AJ139" s="31">
        <v>0.442</v>
      </c>
      <c r="AK139" s="31">
        <v>0.41949999999999998</v>
      </c>
      <c r="AL139" s="32">
        <v>0.26750000000000002</v>
      </c>
      <c r="AM139" s="32">
        <v>0.41070000000000001</v>
      </c>
      <c r="AN139" s="31">
        <v>0.46510000000000001</v>
      </c>
      <c r="AO139" s="31">
        <v>0.35239999999999999</v>
      </c>
      <c r="AP139" s="34">
        <v>0.32869999999999999</v>
      </c>
      <c r="AQ139" s="31">
        <v>0.32819999999999999</v>
      </c>
      <c r="AR139" s="31">
        <v>0.41849999999999998</v>
      </c>
      <c r="AS139" s="31">
        <v>0.34589999999999999</v>
      </c>
      <c r="AT139" s="32">
        <v>0.39</v>
      </c>
      <c r="AU139" s="31">
        <v>0.37530000000000002</v>
      </c>
      <c r="AV139" s="31">
        <v>0.60950000000000004</v>
      </c>
      <c r="AW139" s="31">
        <v>0.30840000000000001</v>
      </c>
      <c r="AX139" s="32">
        <v>0.32290000000000002</v>
      </c>
    </row>
    <row r="140" spans="1:50" ht="12.75" customHeight="1" x14ac:dyDescent="0.25">
      <c r="A140" s="29"/>
      <c r="B140" s="35"/>
      <c r="C140" s="36" t="s">
        <v>80</v>
      </c>
      <c r="D140" s="36" t="s">
        <v>80</v>
      </c>
      <c r="E140" s="36" t="s">
        <v>80</v>
      </c>
      <c r="F140" s="36" t="s">
        <v>289</v>
      </c>
      <c r="G140" s="36" t="s">
        <v>147</v>
      </c>
      <c r="H140" s="36" t="s">
        <v>80</v>
      </c>
      <c r="I140" s="37"/>
      <c r="J140" s="36"/>
      <c r="K140" s="36"/>
      <c r="L140" s="36"/>
      <c r="M140" s="38" t="s">
        <v>130</v>
      </c>
      <c r="N140" s="36" t="s">
        <v>156</v>
      </c>
      <c r="O140" s="37" t="s">
        <v>135</v>
      </c>
      <c r="P140" s="36" t="s">
        <v>130</v>
      </c>
      <c r="Q140" s="36" t="s">
        <v>307</v>
      </c>
      <c r="R140" s="36" t="s">
        <v>92</v>
      </c>
      <c r="S140" s="37" t="s">
        <v>135</v>
      </c>
      <c r="T140" s="36" t="s">
        <v>94</v>
      </c>
      <c r="U140" s="37"/>
      <c r="V140" s="36"/>
      <c r="W140" s="36" t="s">
        <v>130</v>
      </c>
      <c r="X140" s="36"/>
      <c r="Y140" s="37" t="s">
        <v>308</v>
      </c>
      <c r="Z140" s="36"/>
      <c r="AA140" s="36"/>
      <c r="AB140" s="36"/>
      <c r="AC140" s="37"/>
      <c r="AD140" s="36"/>
      <c r="AE140" s="36" t="s">
        <v>309</v>
      </c>
      <c r="AF140" s="36"/>
      <c r="AG140" s="36" t="s">
        <v>147</v>
      </c>
      <c r="AH140" s="37" t="s">
        <v>106</v>
      </c>
      <c r="AI140" s="36"/>
      <c r="AJ140" s="36" t="s">
        <v>111</v>
      </c>
      <c r="AK140" s="36"/>
      <c r="AL140" s="37" t="s">
        <v>130</v>
      </c>
      <c r="AM140" s="37"/>
      <c r="AN140" s="36" t="s">
        <v>180</v>
      </c>
      <c r="AO140" s="36"/>
      <c r="AP140" s="39" t="s">
        <v>130</v>
      </c>
      <c r="AQ140" s="36" t="s">
        <v>135</v>
      </c>
      <c r="AR140" s="36" t="s">
        <v>130</v>
      </c>
      <c r="AS140" s="36"/>
      <c r="AT140" s="37" t="s">
        <v>130</v>
      </c>
      <c r="AU140" s="36" t="s">
        <v>122</v>
      </c>
      <c r="AV140" s="36" t="s">
        <v>160</v>
      </c>
      <c r="AW140" s="36" t="s">
        <v>135</v>
      </c>
      <c r="AX140" s="37" t="s">
        <v>135</v>
      </c>
    </row>
    <row r="141" spans="1:50" ht="22.5" x14ac:dyDescent="0.25">
      <c r="A141" s="18" t="s">
        <v>310</v>
      </c>
      <c r="B141" s="40">
        <v>0.126</v>
      </c>
      <c r="C141" s="41">
        <v>0.13830000000000001</v>
      </c>
      <c r="D141" s="41">
        <v>0.1381</v>
      </c>
      <c r="E141" s="41">
        <v>0.15010000000000001</v>
      </c>
      <c r="F141" s="41">
        <v>0.108</v>
      </c>
      <c r="G141" s="41">
        <v>0.1176</v>
      </c>
      <c r="H141" s="41">
        <v>0.1749</v>
      </c>
      <c r="I141" s="42">
        <v>9.6299999999999997E-2</v>
      </c>
      <c r="J141" s="41">
        <v>0.13800000000000001</v>
      </c>
      <c r="K141" s="41">
        <v>0.1457</v>
      </c>
      <c r="L141" s="41">
        <v>8.3500000000000005E-2</v>
      </c>
      <c r="M141" s="43">
        <v>9.2999999999999999E-2</v>
      </c>
      <c r="N141" s="41">
        <v>0.1303</v>
      </c>
      <c r="O141" s="42">
        <v>0.12189999999999999</v>
      </c>
      <c r="P141" s="41">
        <v>9.9400000000000002E-2</v>
      </c>
      <c r="Q141" s="41">
        <v>9.2600000000000002E-2</v>
      </c>
      <c r="R141" s="41">
        <v>0.13439999999999999</v>
      </c>
      <c r="S141" s="42">
        <v>0.18770000000000001</v>
      </c>
      <c r="T141" s="41">
        <v>0.12659999999999999</v>
      </c>
      <c r="U141" s="42">
        <v>0.12509999999999999</v>
      </c>
      <c r="V141" s="41">
        <v>0.1239</v>
      </c>
      <c r="W141" s="41">
        <v>0.1032</v>
      </c>
      <c r="X141" s="41">
        <v>0.1578</v>
      </c>
      <c r="Y141" s="42">
        <v>0.1358</v>
      </c>
      <c r="Z141" s="41">
        <v>0.1009</v>
      </c>
      <c r="AA141" s="41">
        <v>9.9199999999999997E-2</v>
      </c>
      <c r="AB141" s="41">
        <v>0.15110000000000001</v>
      </c>
      <c r="AC141" s="42">
        <v>0.1421</v>
      </c>
      <c r="AD141" s="41">
        <v>0.1462</v>
      </c>
      <c r="AE141" s="41">
        <v>8.9599999999999999E-2</v>
      </c>
      <c r="AF141" s="41">
        <v>0.13189999999999999</v>
      </c>
      <c r="AG141" s="41">
        <v>0.15329999999999999</v>
      </c>
      <c r="AH141" s="42">
        <v>0.11</v>
      </c>
      <c r="AI141" s="41">
        <v>0.12939999999999999</v>
      </c>
      <c r="AJ141" s="41">
        <v>0.13200000000000001</v>
      </c>
      <c r="AK141" s="41">
        <v>0.09</v>
      </c>
      <c r="AL141" s="42">
        <v>0.1867</v>
      </c>
      <c r="AM141" s="42">
        <v>0.1211</v>
      </c>
      <c r="AN141" s="41">
        <v>0.1065</v>
      </c>
      <c r="AO141" s="41">
        <v>0.1545</v>
      </c>
      <c r="AP141" s="44" t="s">
        <v>129</v>
      </c>
      <c r="AQ141" s="41">
        <v>0.18290000000000001</v>
      </c>
      <c r="AR141" s="41">
        <v>0.13650000000000001</v>
      </c>
      <c r="AS141" s="41">
        <v>8.5300000000000001E-2</v>
      </c>
      <c r="AT141" s="42">
        <v>8.8999999999999996E-2</v>
      </c>
      <c r="AU141" s="41">
        <v>0.1434</v>
      </c>
      <c r="AV141" s="41">
        <v>0.11609999999999999</v>
      </c>
      <c r="AW141" s="41">
        <v>0.15659999999999999</v>
      </c>
      <c r="AX141" s="42">
        <v>9.2999999999999999E-2</v>
      </c>
    </row>
    <row r="142" spans="1:50" ht="12.75" customHeight="1" x14ac:dyDescent="0.25">
      <c r="A142" s="18"/>
      <c r="B142" s="24"/>
      <c r="C142" s="25"/>
      <c r="D142" s="25"/>
      <c r="E142" s="25"/>
      <c r="F142" s="25"/>
      <c r="G142" s="25" t="s">
        <v>130</v>
      </c>
      <c r="H142" s="25" t="s">
        <v>82</v>
      </c>
      <c r="I142" s="26"/>
      <c r="J142" s="25" t="s">
        <v>85</v>
      </c>
      <c r="K142" s="25" t="s">
        <v>85</v>
      </c>
      <c r="L142" s="25" t="s">
        <v>135</v>
      </c>
      <c r="M142" s="27" t="s">
        <v>130</v>
      </c>
      <c r="N142" s="25"/>
      <c r="O142" s="26"/>
      <c r="P142" s="25" t="s">
        <v>130</v>
      </c>
      <c r="Q142" s="25" t="s">
        <v>135</v>
      </c>
      <c r="R142" s="25" t="s">
        <v>90</v>
      </c>
      <c r="S142" s="26" t="s">
        <v>173</v>
      </c>
      <c r="T142" s="25"/>
      <c r="U142" s="26"/>
      <c r="V142" s="25"/>
      <c r="W142" s="25" t="s">
        <v>130</v>
      </c>
      <c r="X142" s="25"/>
      <c r="Y142" s="26" t="s">
        <v>130</v>
      </c>
      <c r="Z142" s="25"/>
      <c r="AA142" s="25"/>
      <c r="AB142" s="25"/>
      <c r="AC142" s="26" t="s">
        <v>99</v>
      </c>
      <c r="AD142" s="25" t="s">
        <v>104</v>
      </c>
      <c r="AE142" s="25"/>
      <c r="AF142" s="25"/>
      <c r="AG142" s="25" t="s">
        <v>130</v>
      </c>
      <c r="AH142" s="26"/>
      <c r="AI142" s="25"/>
      <c r="AJ142" s="25"/>
      <c r="AK142" s="25"/>
      <c r="AL142" s="26" t="s">
        <v>130</v>
      </c>
      <c r="AM142" s="26"/>
      <c r="AN142" s="25" t="s">
        <v>115</v>
      </c>
      <c r="AO142" s="25" t="s">
        <v>311</v>
      </c>
      <c r="AP142" s="28" t="s">
        <v>139</v>
      </c>
      <c r="AQ142" s="25" t="s">
        <v>312</v>
      </c>
      <c r="AR142" s="25" t="s">
        <v>296</v>
      </c>
      <c r="AS142" s="25"/>
      <c r="AT142" s="26" t="s">
        <v>296</v>
      </c>
      <c r="AU142" s="25" t="s">
        <v>123</v>
      </c>
      <c r="AV142" s="25"/>
      <c r="AW142" s="25" t="s">
        <v>123</v>
      </c>
      <c r="AX142" s="26"/>
    </row>
    <row r="143" spans="1:50" ht="22.5" x14ac:dyDescent="0.25">
      <c r="A143" s="29" t="s">
        <v>313</v>
      </c>
      <c r="B143" s="30">
        <v>0.1114</v>
      </c>
      <c r="C143" s="31">
        <v>0.12</v>
      </c>
      <c r="D143" s="31">
        <v>0.1037</v>
      </c>
      <c r="E143" s="31">
        <v>0.10879999999999999</v>
      </c>
      <c r="F143" s="31">
        <v>0.1203</v>
      </c>
      <c r="G143" s="31">
        <v>0.1636</v>
      </c>
      <c r="H143" s="31">
        <v>0.1053</v>
      </c>
      <c r="I143" s="32">
        <v>9.9699999999999997E-2</v>
      </c>
      <c r="J143" s="31">
        <v>0.1086</v>
      </c>
      <c r="K143" s="31">
        <v>0.1118</v>
      </c>
      <c r="L143" s="31">
        <v>0.1079</v>
      </c>
      <c r="M143" s="33">
        <v>0.1958</v>
      </c>
      <c r="N143" s="31">
        <v>0.1094</v>
      </c>
      <c r="O143" s="32">
        <v>0.1133</v>
      </c>
      <c r="P143" s="31">
        <v>0.12970000000000001</v>
      </c>
      <c r="Q143" s="31">
        <v>0.1094</v>
      </c>
      <c r="R143" s="31">
        <v>9.4799999999999995E-2</v>
      </c>
      <c r="S143" s="32">
        <v>0.1246</v>
      </c>
      <c r="T143" s="31">
        <v>0.1055</v>
      </c>
      <c r="U143" s="32">
        <v>0.1193</v>
      </c>
      <c r="V143" s="31">
        <v>0.11269999999999999</v>
      </c>
      <c r="W143" s="31">
        <v>0.12809999999999999</v>
      </c>
      <c r="X143" s="31">
        <v>8.9200000000000002E-2</v>
      </c>
      <c r="Y143" s="32">
        <v>0.10730000000000001</v>
      </c>
      <c r="Z143" s="31">
        <v>0.1323</v>
      </c>
      <c r="AA143" s="31">
        <v>0.1019</v>
      </c>
      <c r="AB143" s="31">
        <v>9.0200000000000002E-2</v>
      </c>
      <c r="AC143" s="32">
        <v>0.11219999999999999</v>
      </c>
      <c r="AD143" s="31">
        <v>0.1018</v>
      </c>
      <c r="AE143" s="31">
        <v>0.1341</v>
      </c>
      <c r="AF143" s="31">
        <v>0.1225</v>
      </c>
      <c r="AG143" s="31">
        <v>0.1426</v>
      </c>
      <c r="AH143" s="32">
        <v>0.10970000000000001</v>
      </c>
      <c r="AI143" s="31">
        <v>0.11650000000000001</v>
      </c>
      <c r="AJ143" s="31">
        <v>6.7699999999999996E-2</v>
      </c>
      <c r="AK143" s="31">
        <v>0.12139999999999999</v>
      </c>
      <c r="AL143" s="32">
        <v>0.15440000000000001</v>
      </c>
      <c r="AM143" s="32">
        <v>0.1012</v>
      </c>
      <c r="AN143" s="31">
        <v>0.1017</v>
      </c>
      <c r="AO143" s="31">
        <v>7.6399999999999996E-2</v>
      </c>
      <c r="AP143" s="34">
        <v>0.22800000000000001</v>
      </c>
      <c r="AQ143" s="31">
        <v>0.12280000000000001</v>
      </c>
      <c r="AR143" s="31">
        <v>0.1186</v>
      </c>
      <c r="AS143" s="31">
        <v>0.13320000000000001</v>
      </c>
      <c r="AT143" s="32">
        <v>9.4100000000000003E-2</v>
      </c>
      <c r="AU143" s="31">
        <v>0.1011</v>
      </c>
      <c r="AV143" s="31">
        <v>0.1052</v>
      </c>
      <c r="AW143" s="31">
        <v>0.1525</v>
      </c>
      <c r="AX143" s="32">
        <v>0.1032</v>
      </c>
    </row>
    <row r="144" spans="1:50" ht="12.75" customHeight="1" x14ac:dyDescent="0.25">
      <c r="A144" s="29"/>
      <c r="B144" s="35"/>
      <c r="C144" s="36"/>
      <c r="D144" s="36"/>
      <c r="E144" s="36"/>
      <c r="F144" s="36"/>
      <c r="G144" s="36" t="s">
        <v>130</v>
      </c>
      <c r="H144" s="36"/>
      <c r="I144" s="37"/>
      <c r="J144" s="36"/>
      <c r="K144" s="36"/>
      <c r="L144" s="36"/>
      <c r="M144" s="38" t="s">
        <v>130</v>
      </c>
      <c r="N144" s="36"/>
      <c r="O144" s="37"/>
      <c r="P144" s="36" t="s">
        <v>130</v>
      </c>
      <c r="Q144" s="36"/>
      <c r="R144" s="36"/>
      <c r="S144" s="37"/>
      <c r="T144" s="36"/>
      <c r="U144" s="37"/>
      <c r="V144" s="36"/>
      <c r="W144" s="36" t="s">
        <v>130</v>
      </c>
      <c r="X144" s="36"/>
      <c r="Y144" s="37" t="s">
        <v>130</v>
      </c>
      <c r="Z144" s="36"/>
      <c r="AA144" s="36"/>
      <c r="AB144" s="36"/>
      <c r="AC144" s="37"/>
      <c r="AD144" s="36"/>
      <c r="AE144" s="36"/>
      <c r="AF144" s="36"/>
      <c r="AG144" s="36" t="s">
        <v>130</v>
      </c>
      <c r="AH144" s="37"/>
      <c r="AI144" s="36" t="s">
        <v>109</v>
      </c>
      <c r="AJ144" s="36"/>
      <c r="AK144" s="36"/>
      <c r="AL144" s="37" t="s">
        <v>130</v>
      </c>
      <c r="AM144" s="37"/>
      <c r="AN144" s="36"/>
      <c r="AO144" s="36"/>
      <c r="AP144" s="39" t="s">
        <v>314</v>
      </c>
      <c r="AQ144" s="36" t="s">
        <v>114</v>
      </c>
      <c r="AR144" s="36" t="s">
        <v>130</v>
      </c>
      <c r="AS144" s="36"/>
      <c r="AT144" s="37" t="s">
        <v>130</v>
      </c>
      <c r="AU144" s="36"/>
      <c r="AV144" s="36"/>
      <c r="AW144" s="36" t="s">
        <v>315</v>
      </c>
      <c r="AX144" s="37"/>
    </row>
    <row r="145" spans="1:50" ht="12.75" customHeight="1" x14ac:dyDescent="0.25">
      <c r="A145" s="18" t="s">
        <v>75</v>
      </c>
      <c r="B145" s="40">
        <v>0.23860000000000001</v>
      </c>
      <c r="C145" s="41">
        <v>0.22409999999999999</v>
      </c>
      <c r="D145" s="41">
        <v>0.21429999999999999</v>
      </c>
      <c r="E145" s="41">
        <v>0.19719999999999999</v>
      </c>
      <c r="F145" s="41">
        <v>0.1749</v>
      </c>
      <c r="G145" s="41">
        <v>0.28860000000000002</v>
      </c>
      <c r="H145" s="41">
        <v>0.15010000000000001</v>
      </c>
      <c r="I145" s="42">
        <v>0.31909999999999999</v>
      </c>
      <c r="J145" s="41">
        <v>0.21290000000000001</v>
      </c>
      <c r="K145" s="41">
        <v>0.20810000000000001</v>
      </c>
      <c r="L145" s="41">
        <v>0.30570000000000003</v>
      </c>
      <c r="M145" s="43">
        <v>0.39550000000000002</v>
      </c>
      <c r="N145" s="41">
        <v>0.20230000000000001</v>
      </c>
      <c r="O145" s="42">
        <v>0.2727</v>
      </c>
      <c r="P145" s="41">
        <v>0.31140000000000001</v>
      </c>
      <c r="Q145" s="41">
        <v>0.23280000000000001</v>
      </c>
      <c r="R145" s="41">
        <v>0.21290000000000001</v>
      </c>
      <c r="S145" s="42">
        <v>0.24399999999999999</v>
      </c>
      <c r="T145" s="41">
        <v>0.20380000000000001</v>
      </c>
      <c r="U145" s="42">
        <v>0.28499999999999998</v>
      </c>
      <c r="V145" s="41">
        <v>0.23630000000000001</v>
      </c>
      <c r="W145" s="41">
        <v>0.28510000000000002</v>
      </c>
      <c r="X145" s="41">
        <v>0.2671</v>
      </c>
      <c r="Y145" s="42">
        <v>0.14169999999999999</v>
      </c>
      <c r="Z145" s="41">
        <v>0.21709999999999999</v>
      </c>
      <c r="AA145" s="41">
        <v>0.25159999999999999</v>
      </c>
      <c r="AB145" s="41">
        <v>0.24490000000000001</v>
      </c>
      <c r="AC145" s="42">
        <v>0.2392</v>
      </c>
      <c r="AD145" s="41">
        <v>0.2263</v>
      </c>
      <c r="AE145" s="41">
        <v>0.19980000000000001</v>
      </c>
      <c r="AF145" s="41">
        <v>0.2702</v>
      </c>
      <c r="AG145" s="41">
        <v>0.30349999999999999</v>
      </c>
      <c r="AH145" s="42">
        <v>0.25629999999999997</v>
      </c>
      <c r="AI145" s="41">
        <v>0.23080000000000001</v>
      </c>
      <c r="AJ145" s="41">
        <v>0.23419999999999999</v>
      </c>
      <c r="AK145" s="41">
        <v>0.26690000000000003</v>
      </c>
      <c r="AL145" s="42">
        <v>0.20080000000000001</v>
      </c>
      <c r="AM145" s="42">
        <v>0.24379999999999999</v>
      </c>
      <c r="AN145" s="41">
        <v>0.2109</v>
      </c>
      <c r="AO145" s="41">
        <v>0.27479999999999999</v>
      </c>
      <c r="AP145" s="44">
        <v>0.30449999999999999</v>
      </c>
      <c r="AQ145" s="41">
        <v>0.22800000000000001</v>
      </c>
      <c r="AR145" s="41">
        <v>0.2404</v>
      </c>
      <c r="AS145" s="41">
        <v>0.3266</v>
      </c>
      <c r="AT145" s="42">
        <v>0.31640000000000001</v>
      </c>
      <c r="AU145" s="41">
        <v>0.18279999999999999</v>
      </c>
      <c r="AV145" s="41">
        <v>8.2900000000000001E-2</v>
      </c>
      <c r="AW145" s="41">
        <v>0.28139999999999998</v>
      </c>
      <c r="AX145" s="42">
        <v>0.40500000000000003</v>
      </c>
    </row>
    <row r="146" spans="1:50" ht="12.75" customHeight="1" thickBot="1" x14ac:dyDescent="0.3">
      <c r="A146" s="18"/>
      <c r="B146" s="45"/>
      <c r="C146" s="46"/>
      <c r="D146" s="46"/>
      <c r="E146" s="46"/>
      <c r="F146" s="46" t="s">
        <v>135</v>
      </c>
      <c r="G146" s="46" t="s">
        <v>316</v>
      </c>
      <c r="H146" s="46" t="s">
        <v>135</v>
      </c>
      <c r="I146" s="47" t="s">
        <v>163</v>
      </c>
      <c r="J146" s="46"/>
      <c r="K146" s="46"/>
      <c r="L146" s="46" t="s">
        <v>164</v>
      </c>
      <c r="M146" s="48" t="s">
        <v>255</v>
      </c>
      <c r="N146" s="46" t="s">
        <v>135</v>
      </c>
      <c r="O146" s="47" t="s">
        <v>140</v>
      </c>
      <c r="P146" s="46" t="s">
        <v>300</v>
      </c>
      <c r="Q146" s="46"/>
      <c r="R146" s="46"/>
      <c r="S146" s="47"/>
      <c r="T146" s="46" t="s">
        <v>135</v>
      </c>
      <c r="U146" s="47" t="s">
        <v>200</v>
      </c>
      <c r="V146" s="46"/>
      <c r="W146" s="46" t="s">
        <v>223</v>
      </c>
      <c r="X146" s="46" t="s">
        <v>98</v>
      </c>
      <c r="Y146" s="47" t="s">
        <v>130</v>
      </c>
      <c r="Z146" s="46"/>
      <c r="AA146" s="46"/>
      <c r="AB146" s="46"/>
      <c r="AC146" s="47"/>
      <c r="AD146" s="46"/>
      <c r="AE146" s="46"/>
      <c r="AF146" s="46"/>
      <c r="AG146" s="46" t="s">
        <v>143</v>
      </c>
      <c r="AH146" s="47"/>
      <c r="AI146" s="46"/>
      <c r="AJ146" s="46"/>
      <c r="AK146" s="46"/>
      <c r="AL146" s="47" t="s">
        <v>130</v>
      </c>
      <c r="AM146" s="47"/>
      <c r="AN146" s="46"/>
      <c r="AO146" s="46" t="s">
        <v>113</v>
      </c>
      <c r="AP146" s="49" t="s">
        <v>130</v>
      </c>
      <c r="AQ146" s="46"/>
      <c r="AR146" s="46" t="s">
        <v>130</v>
      </c>
      <c r="AS146" s="46" t="s">
        <v>183</v>
      </c>
      <c r="AT146" s="47" t="s">
        <v>130</v>
      </c>
      <c r="AU146" s="46" t="s">
        <v>178</v>
      </c>
      <c r="AV146" s="46" t="s">
        <v>135</v>
      </c>
      <c r="AW146" s="46" t="s">
        <v>184</v>
      </c>
      <c r="AX146" s="47" t="s">
        <v>168</v>
      </c>
    </row>
    <row r="147" spans="1:50" ht="46.5" thickTop="1" thickBot="1" x14ac:dyDescent="0.3">
      <c r="A147" s="5" t="s">
        <v>317</v>
      </c>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1:50" ht="12.75" customHeight="1" thickTop="1" x14ac:dyDescent="0.25">
      <c r="A148" s="6" t="s">
        <v>126</v>
      </c>
      <c r="B148" s="7">
        <v>2297</v>
      </c>
      <c r="C148" s="8">
        <v>374</v>
      </c>
      <c r="D148" s="8">
        <v>667</v>
      </c>
      <c r="E148" s="8">
        <v>222</v>
      </c>
      <c r="F148" s="8">
        <v>314</v>
      </c>
      <c r="G148" s="8">
        <v>126</v>
      </c>
      <c r="H148" s="8">
        <v>164</v>
      </c>
      <c r="I148" s="9">
        <v>430</v>
      </c>
      <c r="J148" s="8">
        <v>964</v>
      </c>
      <c r="K148" s="8">
        <v>882</v>
      </c>
      <c r="L148" s="8">
        <v>404</v>
      </c>
      <c r="M148" s="10">
        <v>47</v>
      </c>
      <c r="N148" s="8">
        <v>1047</v>
      </c>
      <c r="O148" s="9">
        <v>1250</v>
      </c>
      <c r="P148" s="8">
        <v>112</v>
      </c>
      <c r="Q148" s="8">
        <v>889</v>
      </c>
      <c r="R148" s="8">
        <v>630</v>
      </c>
      <c r="S148" s="9">
        <v>666</v>
      </c>
      <c r="T148" s="8">
        <v>1394</v>
      </c>
      <c r="U148" s="9">
        <v>903</v>
      </c>
      <c r="V148" s="8">
        <v>1912</v>
      </c>
      <c r="W148" s="8">
        <v>115</v>
      </c>
      <c r="X148" s="8">
        <v>184</v>
      </c>
      <c r="Y148" s="9">
        <v>86</v>
      </c>
      <c r="Z148" s="8">
        <v>545</v>
      </c>
      <c r="AA148" s="8">
        <v>365</v>
      </c>
      <c r="AB148" s="8">
        <v>201</v>
      </c>
      <c r="AC148" s="9">
        <v>801</v>
      </c>
      <c r="AD148" s="8">
        <v>1122</v>
      </c>
      <c r="AE148" s="8">
        <v>317</v>
      </c>
      <c r="AF148" s="8">
        <v>188</v>
      </c>
      <c r="AG148" s="8">
        <v>97</v>
      </c>
      <c r="AH148" s="9">
        <v>564</v>
      </c>
      <c r="AI148" s="8">
        <v>1699</v>
      </c>
      <c r="AJ148" s="8">
        <v>250</v>
      </c>
      <c r="AK148" s="8">
        <v>233</v>
      </c>
      <c r="AL148" s="9">
        <v>61</v>
      </c>
      <c r="AM148" s="9">
        <v>544</v>
      </c>
      <c r="AN148" s="8">
        <v>1001</v>
      </c>
      <c r="AO148" s="8">
        <v>298</v>
      </c>
      <c r="AP148" s="11">
        <v>42</v>
      </c>
      <c r="AQ148" s="8">
        <v>676</v>
      </c>
      <c r="AR148" s="8">
        <v>73</v>
      </c>
      <c r="AS148" s="8">
        <v>140</v>
      </c>
      <c r="AT148" s="9">
        <v>67</v>
      </c>
      <c r="AU148" s="8">
        <v>814</v>
      </c>
      <c r="AV148" s="8">
        <v>474</v>
      </c>
      <c r="AW148" s="8">
        <v>424</v>
      </c>
      <c r="AX148" s="9">
        <v>585</v>
      </c>
    </row>
    <row r="149" spans="1:50" ht="12.75" customHeight="1" x14ac:dyDescent="0.25">
      <c r="A149" s="12" t="s">
        <v>127</v>
      </c>
      <c r="B149" s="13">
        <v>2294.34</v>
      </c>
      <c r="C149" s="14">
        <v>399.81</v>
      </c>
      <c r="D149" s="14">
        <v>569.89</v>
      </c>
      <c r="E149" s="14">
        <v>206.81</v>
      </c>
      <c r="F149" s="14">
        <v>241.84</v>
      </c>
      <c r="G149" s="14">
        <v>138.86000000000001</v>
      </c>
      <c r="H149" s="14">
        <v>133.62</v>
      </c>
      <c r="I149" s="15">
        <v>603.51</v>
      </c>
      <c r="J149" s="14">
        <v>806.6</v>
      </c>
      <c r="K149" s="14">
        <v>852.56</v>
      </c>
      <c r="L149" s="14">
        <v>588.34</v>
      </c>
      <c r="M149" s="16">
        <v>46.84</v>
      </c>
      <c r="N149" s="14">
        <v>1110.8699999999999</v>
      </c>
      <c r="O149" s="15">
        <v>1183.47</v>
      </c>
      <c r="P149" s="14">
        <v>237.71</v>
      </c>
      <c r="Q149" s="14">
        <v>949.06</v>
      </c>
      <c r="R149" s="14">
        <v>569.87</v>
      </c>
      <c r="S149" s="15">
        <v>537.71</v>
      </c>
      <c r="T149" s="14">
        <v>1309.8800000000001</v>
      </c>
      <c r="U149" s="15">
        <v>984.46</v>
      </c>
      <c r="V149" s="14">
        <v>1923.43</v>
      </c>
      <c r="W149" s="14">
        <v>115.83</v>
      </c>
      <c r="X149" s="14">
        <v>190.73</v>
      </c>
      <c r="Y149" s="15">
        <v>64.34</v>
      </c>
      <c r="Z149" s="14">
        <v>528.54</v>
      </c>
      <c r="AA149" s="14">
        <v>365.37</v>
      </c>
      <c r="AB149" s="14">
        <v>264.29000000000002</v>
      </c>
      <c r="AC149" s="15">
        <v>765.23</v>
      </c>
      <c r="AD149" s="14">
        <v>1025.19</v>
      </c>
      <c r="AE149" s="14">
        <v>313.44</v>
      </c>
      <c r="AF149" s="14">
        <v>168.79</v>
      </c>
      <c r="AG149" s="14">
        <v>76.11</v>
      </c>
      <c r="AH149" s="15">
        <v>700.76</v>
      </c>
      <c r="AI149" s="14">
        <v>1659.58</v>
      </c>
      <c r="AJ149" s="14">
        <v>255.78</v>
      </c>
      <c r="AK149" s="14">
        <v>237.87</v>
      </c>
      <c r="AL149" s="15">
        <v>70.45</v>
      </c>
      <c r="AM149" s="15">
        <v>564.1</v>
      </c>
      <c r="AN149" s="14">
        <v>1045.99</v>
      </c>
      <c r="AO149" s="14">
        <v>288.93</v>
      </c>
      <c r="AP149" s="17">
        <v>96.5</v>
      </c>
      <c r="AQ149" s="14">
        <v>556.16</v>
      </c>
      <c r="AR149" s="14">
        <v>95.05</v>
      </c>
      <c r="AS149" s="14">
        <v>144.85</v>
      </c>
      <c r="AT149" s="15">
        <v>66.86</v>
      </c>
      <c r="AU149" s="14">
        <v>775.83</v>
      </c>
      <c r="AV149" s="14">
        <v>498.33</v>
      </c>
      <c r="AW149" s="14">
        <v>394.62</v>
      </c>
      <c r="AX149" s="15">
        <v>625.55999999999995</v>
      </c>
    </row>
    <row r="150" spans="1:50" ht="12.75" customHeight="1" x14ac:dyDescent="0.25">
      <c r="A150" s="18" t="s">
        <v>318</v>
      </c>
      <c r="B150" s="19">
        <v>0.45579999999999998</v>
      </c>
      <c r="C150" s="20">
        <v>0.47870000000000001</v>
      </c>
      <c r="D150" s="20">
        <v>0.55149999999999999</v>
      </c>
      <c r="E150" s="20">
        <v>0.5585</v>
      </c>
      <c r="F150" s="20">
        <v>0.35270000000000001</v>
      </c>
      <c r="G150" s="20">
        <v>0.50639999999999996</v>
      </c>
      <c r="H150" s="20">
        <v>0.39560000000000001</v>
      </c>
      <c r="I150" s="21">
        <v>0.35820000000000002</v>
      </c>
      <c r="J150" s="20">
        <v>0.52359999999999995</v>
      </c>
      <c r="K150" s="20">
        <v>0.44779999999999998</v>
      </c>
      <c r="L150" s="20">
        <v>0.38119999999999998</v>
      </c>
      <c r="M150" s="22">
        <v>0.3715</v>
      </c>
      <c r="N150" s="20">
        <v>0.4</v>
      </c>
      <c r="O150" s="21">
        <v>0.50829999999999997</v>
      </c>
      <c r="P150" s="20">
        <v>0.31090000000000001</v>
      </c>
      <c r="Q150" s="20">
        <v>0.42609999999999998</v>
      </c>
      <c r="R150" s="20">
        <v>0.45650000000000002</v>
      </c>
      <c r="S150" s="21">
        <v>0.57169999999999999</v>
      </c>
      <c r="T150" s="20">
        <v>0.48870000000000002</v>
      </c>
      <c r="U150" s="21">
        <v>0.41220000000000001</v>
      </c>
      <c r="V150" s="20">
        <v>0.46310000000000001</v>
      </c>
      <c r="W150" s="20">
        <v>0.3861</v>
      </c>
      <c r="X150" s="20">
        <v>0.4335</v>
      </c>
      <c r="Y150" s="21">
        <v>0.43070000000000003</v>
      </c>
      <c r="Z150" s="20">
        <v>0.46450000000000002</v>
      </c>
      <c r="AA150" s="20">
        <v>0.44390000000000002</v>
      </c>
      <c r="AB150" s="20">
        <v>0.42220000000000002</v>
      </c>
      <c r="AC150" s="21">
        <v>0.4854</v>
      </c>
      <c r="AD150" s="20">
        <v>0.50090000000000001</v>
      </c>
      <c r="AE150" s="20">
        <v>0.4098</v>
      </c>
      <c r="AF150" s="20">
        <v>0.47560000000000002</v>
      </c>
      <c r="AG150" s="20">
        <v>0.52280000000000004</v>
      </c>
      <c r="AH150" s="21">
        <v>0.3997</v>
      </c>
      <c r="AI150" s="20">
        <v>0.47099999999999997</v>
      </c>
      <c r="AJ150" s="20">
        <v>0.46800000000000003</v>
      </c>
      <c r="AK150" s="20">
        <v>0.41770000000000002</v>
      </c>
      <c r="AL150" s="21">
        <v>0.37390000000000001</v>
      </c>
      <c r="AM150" s="21">
        <v>0.435</v>
      </c>
      <c r="AN150" s="20">
        <v>0.442</v>
      </c>
      <c r="AO150" s="20">
        <v>0.44690000000000002</v>
      </c>
      <c r="AP150" s="23">
        <v>0.32029999999999997</v>
      </c>
      <c r="AQ150" s="20">
        <v>0.55859999999999999</v>
      </c>
      <c r="AR150" s="20">
        <v>0.2271</v>
      </c>
      <c r="AS150" s="20">
        <v>0.41520000000000001</v>
      </c>
      <c r="AT150" s="21">
        <v>0.4647</v>
      </c>
      <c r="AU150" s="20">
        <v>0.77459999999999996</v>
      </c>
      <c r="AV150" s="20">
        <v>0.1176</v>
      </c>
      <c r="AW150" s="20">
        <v>0.50429999999999997</v>
      </c>
      <c r="AX150" s="21">
        <v>0.2994</v>
      </c>
    </row>
    <row r="151" spans="1:50" ht="12.75" customHeight="1" x14ac:dyDescent="0.25">
      <c r="A151" s="18"/>
      <c r="B151" s="24"/>
      <c r="C151" s="25" t="s">
        <v>319</v>
      </c>
      <c r="D151" s="25" t="s">
        <v>320</v>
      </c>
      <c r="E151" s="25" t="s">
        <v>133</v>
      </c>
      <c r="F151" s="25" t="s">
        <v>135</v>
      </c>
      <c r="G151" s="25" t="s">
        <v>321</v>
      </c>
      <c r="H151" s="25"/>
      <c r="I151" s="26" t="s">
        <v>135</v>
      </c>
      <c r="J151" s="25" t="s">
        <v>188</v>
      </c>
      <c r="K151" s="25" t="s">
        <v>85</v>
      </c>
      <c r="L151" s="25" t="s">
        <v>135</v>
      </c>
      <c r="M151" s="27" t="s">
        <v>130</v>
      </c>
      <c r="N151" s="25" t="s">
        <v>135</v>
      </c>
      <c r="O151" s="26" t="s">
        <v>140</v>
      </c>
      <c r="P151" s="25" t="s">
        <v>147</v>
      </c>
      <c r="Q151" s="25" t="s">
        <v>89</v>
      </c>
      <c r="R151" s="25" t="s">
        <v>89</v>
      </c>
      <c r="S151" s="26" t="s">
        <v>173</v>
      </c>
      <c r="T151" s="25" t="s">
        <v>94</v>
      </c>
      <c r="U151" s="26" t="s">
        <v>135</v>
      </c>
      <c r="V151" s="25"/>
      <c r="W151" s="25" t="s">
        <v>130</v>
      </c>
      <c r="X151" s="25"/>
      <c r="Y151" s="26" t="s">
        <v>130</v>
      </c>
      <c r="Z151" s="25"/>
      <c r="AA151" s="25"/>
      <c r="AB151" s="25"/>
      <c r="AC151" s="26"/>
      <c r="AD151" s="25" t="s">
        <v>269</v>
      </c>
      <c r="AE151" s="25"/>
      <c r="AF151" s="25"/>
      <c r="AG151" s="25" t="s">
        <v>322</v>
      </c>
      <c r="AH151" s="26" t="s">
        <v>135</v>
      </c>
      <c r="AI151" s="25"/>
      <c r="AJ151" s="25"/>
      <c r="AK151" s="25"/>
      <c r="AL151" s="26" t="s">
        <v>130</v>
      </c>
      <c r="AM151" s="26"/>
      <c r="AN151" s="25" t="s">
        <v>117</v>
      </c>
      <c r="AO151" s="25" t="s">
        <v>117</v>
      </c>
      <c r="AP151" s="28" t="s">
        <v>130</v>
      </c>
      <c r="AQ151" s="25" t="s">
        <v>323</v>
      </c>
      <c r="AR151" s="25" t="s">
        <v>147</v>
      </c>
      <c r="AS151" s="25" t="s">
        <v>117</v>
      </c>
      <c r="AT151" s="26" t="s">
        <v>145</v>
      </c>
      <c r="AU151" s="25" t="s">
        <v>148</v>
      </c>
      <c r="AV151" s="25" t="s">
        <v>135</v>
      </c>
      <c r="AW151" s="25" t="s">
        <v>194</v>
      </c>
      <c r="AX151" s="26" t="s">
        <v>178</v>
      </c>
    </row>
    <row r="152" spans="1:50" ht="12.75" customHeight="1" x14ac:dyDescent="0.25">
      <c r="A152" s="29" t="s">
        <v>324</v>
      </c>
      <c r="B152" s="30">
        <v>0.1145</v>
      </c>
      <c r="C152" s="31">
        <v>9.2799999999999994E-2</v>
      </c>
      <c r="D152" s="31">
        <v>6.4399999999999999E-2</v>
      </c>
      <c r="E152" s="31">
        <v>7.0000000000000007E-2</v>
      </c>
      <c r="F152" s="31">
        <v>0.28389999999999999</v>
      </c>
      <c r="G152" s="31">
        <v>3.9899999999999998E-2</v>
      </c>
      <c r="H152" s="31">
        <v>0.1275</v>
      </c>
      <c r="I152" s="32">
        <v>0.13769999999999999</v>
      </c>
      <c r="J152" s="31">
        <v>6.5500000000000003E-2</v>
      </c>
      <c r="K152" s="31">
        <v>0.151</v>
      </c>
      <c r="L152" s="31">
        <v>0.1275</v>
      </c>
      <c r="M152" s="33">
        <v>0.12839999999999999</v>
      </c>
      <c r="N152" s="31">
        <v>0.17879999999999999</v>
      </c>
      <c r="O152" s="32">
        <v>5.4100000000000002E-2</v>
      </c>
      <c r="P152" s="31">
        <v>0.11119999999999999</v>
      </c>
      <c r="Q152" s="31">
        <v>0.1356</v>
      </c>
      <c r="R152" s="31">
        <v>0.11609999999999999</v>
      </c>
      <c r="S152" s="32">
        <v>7.6799999999999993E-2</v>
      </c>
      <c r="T152" s="31">
        <v>0.1166</v>
      </c>
      <c r="U152" s="32">
        <v>0.1116</v>
      </c>
      <c r="V152" s="31">
        <v>0.1162</v>
      </c>
      <c r="W152" s="31">
        <v>6.6699999999999995E-2</v>
      </c>
      <c r="X152" s="31">
        <v>0.14810000000000001</v>
      </c>
      <c r="Y152" s="32">
        <v>4.8599999999999997E-2</v>
      </c>
      <c r="Z152" s="31">
        <v>0.13059999999999999</v>
      </c>
      <c r="AA152" s="31">
        <v>0.12740000000000001</v>
      </c>
      <c r="AB152" s="31">
        <v>0.1072</v>
      </c>
      <c r="AC152" s="32">
        <v>0.104</v>
      </c>
      <c r="AD152" s="31">
        <v>9.6600000000000005E-2</v>
      </c>
      <c r="AE152" s="31">
        <v>0.12609999999999999</v>
      </c>
      <c r="AF152" s="31">
        <v>9.06E-2</v>
      </c>
      <c r="AG152" s="31">
        <v>7.0000000000000007E-2</v>
      </c>
      <c r="AH152" s="32">
        <v>0.14760000000000001</v>
      </c>
      <c r="AI152" s="31">
        <v>0.1174</v>
      </c>
      <c r="AJ152" s="31">
        <v>0.1061</v>
      </c>
      <c r="AK152" s="31">
        <v>9.7500000000000003E-2</v>
      </c>
      <c r="AL152" s="32">
        <v>0.13550000000000001</v>
      </c>
      <c r="AM152" s="32">
        <v>0.1061</v>
      </c>
      <c r="AN152" s="31">
        <v>0.13120000000000001</v>
      </c>
      <c r="AO152" s="31">
        <v>8.8200000000000001E-2</v>
      </c>
      <c r="AP152" s="34">
        <v>8.3099999999999993E-2</v>
      </c>
      <c r="AQ152" s="31">
        <v>9.7500000000000003E-2</v>
      </c>
      <c r="AR152" s="31">
        <v>0.2248</v>
      </c>
      <c r="AS152" s="31">
        <v>6.7400000000000002E-2</v>
      </c>
      <c r="AT152" s="32">
        <v>9.69E-2</v>
      </c>
      <c r="AU152" s="31">
        <v>1.37E-2</v>
      </c>
      <c r="AV152" s="31">
        <v>0.39300000000000002</v>
      </c>
      <c r="AW152" s="31">
        <v>6.4500000000000002E-2</v>
      </c>
      <c r="AX152" s="32">
        <v>4.9000000000000002E-2</v>
      </c>
    </row>
    <row r="153" spans="1:50" ht="12.75" customHeight="1" x14ac:dyDescent="0.25">
      <c r="A153" s="29"/>
      <c r="B153" s="35"/>
      <c r="C153" s="36"/>
      <c r="D153" s="36" t="s">
        <v>135</v>
      </c>
      <c r="E153" s="36"/>
      <c r="F153" s="36" t="s">
        <v>152</v>
      </c>
      <c r="G153" s="36" t="s">
        <v>147</v>
      </c>
      <c r="H153" s="36" t="s">
        <v>325</v>
      </c>
      <c r="I153" s="37" t="s">
        <v>276</v>
      </c>
      <c r="J153" s="36" t="s">
        <v>135</v>
      </c>
      <c r="K153" s="36" t="s">
        <v>253</v>
      </c>
      <c r="L153" s="36" t="s">
        <v>83</v>
      </c>
      <c r="M153" s="38" t="s">
        <v>130</v>
      </c>
      <c r="N153" s="36" t="s">
        <v>156</v>
      </c>
      <c r="O153" s="37" t="s">
        <v>135</v>
      </c>
      <c r="P153" s="36" t="s">
        <v>130</v>
      </c>
      <c r="Q153" s="36" t="s">
        <v>92</v>
      </c>
      <c r="R153" s="36" t="s">
        <v>92</v>
      </c>
      <c r="S153" s="37" t="s">
        <v>135</v>
      </c>
      <c r="T153" s="36"/>
      <c r="U153" s="37"/>
      <c r="V153" s="36"/>
      <c r="W153" s="36" t="s">
        <v>130</v>
      </c>
      <c r="X153" s="36" t="s">
        <v>98</v>
      </c>
      <c r="Y153" s="37" t="s">
        <v>130</v>
      </c>
      <c r="Z153" s="36"/>
      <c r="AA153" s="36"/>
      <c r="AB153" s="36"/>
      <c r="AC153" s="37"/>
      <c r="AD153" s="36"/>
      <c r="AE153" s="36"/>
      <c r="AF153" s="36"/>
      <c r="AG153" s="36" t="s">
        <v>130</v>
      </c>
      <c r="AH153" s="37" t="s">
        <v>103</v>
      </c>
      <c r="AI153" s="36"/>
      <c r="AJ153" s="36"/>
      <c r="AK153" s="36"/>
      <c r="AL153" s="37" t="s">
        <v>130</v>
      </c>
      <c r="AM153" s="37"/>
      <c r="AN153" s="36"/>
      <c r="AO153" s="36"/>
      <c r="AP153" s="39" t="s">
        <v>130</v>
      </c>
      <c r="AQ153" s="36"/>
      <c r="AR153" s="36" t="s">
        <v>326</v>
      </c>
      <c r="AS153" s="36"/>
      <c r="AT153" s="37" t="s">
        <v>130</v>
      </c>
      <c r="AU153" s="36" t="s">
        <v>135</v>
      </c>
      <c r="AV153" s="36" t="s">
        <v>160</v>
      </c>
      <c r="AW153" s="36" t="s">
        <v>162</v>
      </c>
      <c r="AX153" s="37" t="s">
        <v>162</v>
      </c>
    </row>
    <row r="154" spans="1:50" ht="12.75" customHeight="1" x14ac:dyDescent="0.25">
      <c r="A154" s="18" t="s">
        <v>327</v>
      </c>
      <c r="B154" s="40">
        <v>0.18379999999999999</v>
      </c>
      <c r="C154" s="41">
        <v>0.19589999999999999</v>
      </c>
      <c r="D154" s="41">
        <v>0.16800000000000001</v>
      </c>
      <c r="E154" s="41">
        <v>0.17610000000000001</v>
      </c>
      <c r="F154" s="41">
        <v>0.17349999999999999</v>
      </c>
      <c r="G154" s="41">
        <v>0.14199999999999999</v>
      </c>
      <c r="H154" s="41">
        <v>0.2306</v>
      </c>
      <c r="I154" s="42">
        <v>0.19650000000000001</v>
      </c>
      <c r="J154" s="41">
        <v>0.18260000000000001</v>
      </c>
      <c r="K154" s="41">
        <v>0.1643</v>
      </c>
      <c r="L154" s="41">
        <v>0.21959999999999999</v>
      </c>
      <c r="M154" s="43">
        <v>0.1084</v>
      </c>
      <c r="N154" s="41">
        <v>0.1978</v>
      </c>
      <c r="O154" s="42">
        <v>0.17050000000000001</v>
      </c>
      <c r="P154" s="41">
        <v>0.28810000000000002</v>
      </c>
      <c r="Q154" s="41">
        <v>0.1895</v>
      </c>
      <c r="R154" s="41">
        <v>0.1759</v>
      </c>
      <c r="S154" s="42">
        <v>0.13589999999999999</v>
      </c>
      <c r="T154" s="41">
        <v>0.17119999999999999</v>
      </c>
      <c r="U154" s="42">
        <v>0.20050000000000001</v>
      </c>
      <c r="V154" s="41">
        <v>0.17960000000000001</v>
      </c>
      <c r="W154" s="41">
        <v>0.23400000000000001</v>
      </c>
      <c r="X154" s="41">
        <v>0.1827</v>
      </c>
      <c r="Y154" s="42">
        <v>0.2195</v>
      </c>
      <c r="Z154" s="41">
        <v>0.1615</v>
      </c>
      <c r="AA154" s="41">
        <v>0.18210000000000001</v>
      </c>
      <c r="AB154" s="41">
        <v>0.20380000000000001</v>
      </c>
      <c r="AC154" s="42">
        <v>0.1827</v>
      </c>
      <c r="AD154" s="41">
        <v>0.18029999999999999</v>
      </c>
      <c r="AE154" s="41">
        <v>0.1966</v>
      </c>
      <c r="AF154" s="41">
        <v>0.1986</v>
      </c>
      <c r="AG154" s="41">
        <v>0.17230000000000001</v>
      </c>
      <c r="AH154" s="42">
        <v>0.182</v>
      </c>
      <c r="AI154" s="41">
        <v>0.1797</v>
      </c>
      <c r="AJ154" s="41">
        <v>0.20100000000000001</v>
      </c>
      <c r="AK154" s="41">
        <v>0.1668</v>
      </c>
      <c r="AL154" s="42">
        <v>0.30549999999999999</v>
      </c>
      <c r="AM154" s="42">
        <v>0.1996</v>
      </c>
      <c r="AN154" s="41">
        <v>0.18709999999999999</v>
      </c>
      <c r="AO154" s="41">
        <v>0.18479999999999999</v>
      </c>
      <c r="AP154" s="44">
        <v>0.31569999999999998</v>
      </c>
      <c r="AQ154" s="41">
        <v>0.13619999999999999</v>
      </c>
      <c r="AR154" s="41">
        <v>0.26240000000000002</v>
      </c>
      <c r="AS154" s="41">
        <v>0.2455</v>
      </c>
      <c r="AT154" s="42">
        <v>8.5800000000000001E-2</v>
      </c>
      <c r="AU154" s="41">
        <v>0.1132</v>
      </c>
      <c r="AV154" s="41">
        <v>0.31680000000000003</v>
      </c>
      <c r="AW154" s="41">
        <v>0.16</v>
      </c>
      <c r="AX154" s="42">
        <v>0.1802</v>
      </c>
    </row>
    <row r="155" spans="1:50" ht="12.75" customHeight="1" x14ac:dyDescent="0.25">
      <c r="A155" s="18"/>
      <c r="B155" s="24"/>
      <c r="C155" s="25"/>
      <c r="D155" s="25"/>
      <c r="E155" s="25"/>
      <c r="F155" s="25"/>
      <c r="G155" s="25" t="s">
        <v>130</v>
      </c>
      <c r="H155" s="25"/>
      <c r="I155" s="26"/>
      <c r="J155" s="25"/>
      <c r="K155" s="25"/>
      <c r="L155" s="25" t="s">
        <v>84</v>
      </c>
      <c r="M155" s="27" t="s">
        <v>130</v>
      </c>
      <c r="N155" s="25"/>
      <c r="O155" s="26"/>
      <c r="P155" s="25" t="s">
        <v>256</v>
      </c>
      <c r="Q155" s="25" t="s">
        <v>92</v>
      </c>
      <c r="R155" s="25"/>
      <c r="S155" s="26" t="s">
        <v>135</v>
      </c>
      <c r="T155" s="25"/>
      <c r="U155" s="26"/>
      <c r="V155" s="25"/>
      <c r="W155" s="25" t="s">
        <v>130</v>
      </c>
      <c r="X155" s="25"/>
      <c r="Y155" s="26" t="s">
        <v>130</v>
      </c>
      <c r="Z155" s="25"/>
      <c r="AA155" s="25"/>
      <c r="AB155" s="25"/>
      <c r="AC155" s="26"/>
      <c r="AD155" s="25"/>
      <c r="AE155" s="25"/>
      <c r="AF155" s="25"/>
      <c r="AG155" s="25" t="s">
        <v>130</v>
      </c>
      <c r="AH155" s="26"/>
      <c r="AI155" s="25"/>
      <c r="AJ155" s="25"/>
      <c r="AK155" s="25"/>
      <c r="AL155" s="26" t="s">
        <v>286</v>
      </c>
      <c r="AM155" s="26"/>
      <c r="AN155" s="25" t="s">
        <v>116</v>
      </c>
      <c r="AO155" s="25"/>
      <c r="AP155" s="28" t="s">
        <v>328</v>
      </c>
      <c r="AQ155" s="25" t="s">
        <v>135</v>
      </c>
      <c r="AR155" s="25" t="s">
        <v>328</v>
      </c>
      <c r="AS155" s="25" t="s">
        <v>329</v>
      </c>
      <c r="AT155" s="26" t="s">
        <v>130</v>
      </c>
      <c r="AU155" s="25" t="s">
        <v>135</v>
      </c>
      <c r="AV155" s="25" t="s">
        <v>160</v>
      </c>
      <c r="AW155" s="25" t="s">
        <v>120</v>
      </c>
      <c r="AX155" s="26" t="s">
        <v>120</v>
      </c>
    </row>
    <row r="156" spans="1:50" ht="12.75" customHeight="1" x14ac:dyDescent="0.25">
      <c r="A156" s="29" t="s">
        <v>75</v>
      </c>
      <c r="B156" s="30">
        <v>0.24590000000000001</v>
      </c>
      <c r="C156" s="31">
        <v>0.23269999999999999</v>
      </c>
      <c r="D156" s="31">
        <v>0.21609999999999999</v>
      </c>
      <c r="E156" s="31">
        <v>0.1953</v>
      </c>
      <c r="F156" s="31">
        <v>0.1898</v>
      </c>
      <c r="G156" s="31">
        <v>0.31169999999999998</v>
      </c>
      <c r="H156" s="31">
        <v>0.24640000000000001</v>
      </c>
      <c r="I156" s="32">
        <v>0.30759999999999998</v>
      </c>
      <c r="J156" s="31">
        <v>0.2283</v>
      </c>
      <c r="K156" s="31">
        <v>0.2369</v>
      </c>
      <c r="L156" s="31">
        <v>0.27160000000000001</v>
      </c>
      <c r="M156" s="33">
        <v>0.3916</v>
      </c>
      <c r="N156" s="31">
        <v>0.22339999999999999</v>
      </c>
      <c r="O156" s="32">
        <v>0.2671</v>
      </c>
      <c r="P156" s="31">
        <v>0.2898</v>
      </c>
      <c r="Q156" s="31">
        <v>0.24879999999999999</v>
      </c>
      <c r="R156" s="31">
        <v>0.2515</v>
      </c>
      <c r="S156" s="32">
        <v>0.21560000000000001</v>
      </c>
      <c r="T156" s="31">
        <v>0.2235</v>
      </c>
      <c r="U156" s="32">
        <v>0.27579999999999999</v>
      </c>
      <c r="V156" s="31">
        <v>0.24110000000000001</v>
      </c>
      <c r="W156" s="31">
        <v>0.31319999999999998</v>
      </c>
      <c r="X156" s="31">
        <v>0.23569999999999999</v>
      </c>
      <c r="Y156" s="32">
        <v>0.30109999999999998</v>
      </c>
      <c r="Z156" s="31">
        <v>0.24349999999999999</v>
      </c>
      <c r="AA156" s="31">
        <v>0.2465</v>
      </c>
      <c r="AB156" s="31">
        <v>0.26679999999999998</v>
      </c>
      <c r="AC156" s="32">
        <v>0.22789999999999999</v>
      </c>
      <c r="AD156" s="31">
        <v>0.22220000000000001</v>
      </c>
      <c r="AE156" s="31">
        <v>0.26750000000000002</v>
      </c>
      <c r="AF156" s="31">
        <v>0.23519999999999999</v>
      </c>
      <c r="AG156" s="31">
        <v>0.23480000000000001</v>
      </c>
      <c r="AH156" s="32">
        <v>0.2707</v>
      </c>
      <c r="AI156" s="31">
        <v>0.2319</v>
      </c>
      <c r="AJ156" s="31">
        <v>0.22489999999999999</v>
      </c>
      <c r="AK156" s="31">
        <v>0.318</v>
      </c>
      <c r="AL156" s="32">
        <v>0.18509999999999999</v>
      </c>
      <c r="AM156" s="32">
        <v>0.25919999999999999</v>
      </c>
      <c r="AN156" s="31">
        <v>0.2397</v>
      </c>
      <c r="AO156" s="31">
        <v>0.28010000000000002</v>
      </c>
      <c r="AP156" s="34">
        <v>0.28079999999999999</v>
      </c>
      <c r="AQ156" s="31">
        <v>0.20760000000000001</v>
      </c>
      <c r="AR156" s="31">
        <v>0.28570000000000001</v>
      </c>
      <c r="AS156" s="31">
        <v>0.27200000000000002</v>
      </c>
      <c r="AT156" s="32">
        <v>0.35260000000000002</v>
      </c>
      <c r="AU156" s="31">
        <v>9.8400000000000001E-2</v>
      </c>
      <c r="AV156" s="31">
        <v>0.1726</v>
      </c>
      <c r="AW156" s="31">
        <v>0.2712</v>
      </c>
      <c r="AX156" s="32">
        <v>0.47149999999999997</v>
      </c>
    </row>
    <row r="157" spans="1:50" ht="12.75" customHeight="1" thickBot="1" x14ac:dyDescent="0.3">
      <c r="A157" s="29"/>
      <c r="B157" s="66"/>
      <c r="C157" s="67"/>
      <c r="D157" s="67"/>
      <c r="E157" s="67"/>
      <c r="F157" s="67" t="s">
        <v>135</v>
      </c>
      <c r="G157" s="67" t="s">
        <v>330</v>
      </c>
      <c r="H157" s="67"/>
      <c r="I157" s="68" t="s">
        <v>182</v>
      </c>
      <c r="J157" s="67"/>
      <c r="K157" s="67"/>
      <c r="L157" s="67"/>
      <c r="M157" s="69" t="s">
        <v>255</v>
      </c>
      <c r="N157" s="67"/>
      <c r="O157" s="68" t="s">
        <v>87</v>
      </c>
      <c r="P157" s="67" t="s">
        <v>130</v>
      </c>
      <c r="Q157" s="67"/>
      <c r="R157" s="67"/>
      <c r="S157" s="68"/>
      <c r="T157" s="67"/>
      <c r="U157" s="68" t="s">
        <v>93</v>
      </c>
      <c r="V157" s="67"/>
      <c r="W157" s="67" t="s">
        <v>130</v>
      </c>
      <c r="X157" s="67"/>
      <c r="Y157" s="68" t="s">
        <v>130</v>
      </c>
      <c r="Z157" s="67"/>
      <c r="AA157" s="67"/>
      <c r="AB157" s="67"/>
      <c r="AC157" s="68"/>
      <c r="AD157" s="67"/>
      <c r="AE157" s="67"/>
      <c r="AF157" s="67"/>
      <c r="AG157" s="67" t="s">
        <v>130</v>
      </c>
      <c r="AH157" s="68"/>
      <c r="AI157" s="67"/>
      <c r="AJ157" s="67"/>
      <c r="AK157" s="67" t="s">
        <v>232</v>
      </c>
      <c r="AL157" s="68" t="s">
        <v>130</v>
      </c>
      <c r="AM157" s="68"/>
      <c r="AN157" s="67"/>
      <c r="AO157" s="67" t="s">
        <v>116</v>
      </c>
      <c r="AP157" s="70" t="s">
        <v>130</v>
      </c>
      <c r="AQ157" s="67"/>
      <c r="AR157" s="67" t="s">
        <v>130</v>
      </c>
      <c r="AS157" s="67"/>
      <c r="AT157" s="68" t="s">
        <v>235</v>
      </c>
      <c r="AU157" s="67" t="s">
        <v>135</v>
      </c>
      <c r="AV157" s="67" t="s">
        <v>162</v>
      </c>
      <c r="AW157" s="67" t="s">
        <v>184</v>
      </c>
      <c r="AX157" s="68" t="s">
        <v>168</v>
      </c>
    </row>
    <row r="158" spans="1:50" ht="35.25" thickTop="1" thickBot="1" x14ac:dyDescent="0.3">
      <c r="A158" s="5" t="s">
        <v>331</v>
      </c>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1:50" ht="12.75" customHeight="1" thickTop="1" x14ac:dyDescent="0.25">
      <c r="A159" s="6" t="s">
        <v>126</v>
      </c>
      <c r="B159" s="7">
        <v>2297</v>
      </c>
      <c r="C159" s="8">
        <v>374</v>
      </c>
      <c r="D159" s="8">
        <v>667</v>
      </c>
      <c r="E159" s="8">
        <v>222</v>
      </c>
      <c r="F159" s="8">
        <v>314</v>
      </c>
      <c r="G159" s="8">
        <v>126</v>
      </c>
      <c r="H159" s="8">
        <v>164</v>
      </c>
      <c r="I159" s="9">
        <v>430</v>
      </c>
      <c r="J159" s="8">
        <v>964</v>
      </c>
      <c r="K159" s="8">
        <v>882</v>
      </c>
      <c r="L159" s="8">
        <v>404</v>
      </c>
      <c r="M159" s="10">
        <v>47</v>
      </c>
      <c r="N159" s="8">
        <v>1047</v>
      </c>
      <c r="O159" s="9">
        <v>1250</v>
      </c>
      <c r="P159" s="8">
        <v>112</v>
      </c>
      <c r="Q159" s="8">
        <v>889</v>
      </c>
      <c r="R159" s="8">
        <v>630</v>
      </c>
      <c r="S159" s="9">
        <v>666</v>
      </c>
      <c r="T159" s="8">
        <v>1394</v>
      </c>
      <c r="U159" s="9">
        <v>903</v>
      </c>
      <c r="V159" s="8">
        <v>1912</v>
      </c>
      <c r="W159" s="8">
        <v>115</v>
      </c>
      <c r="X159" s="8">
        <v>184</v>
      </c>
      <c r="Y159" s="9">
        <v>86</v>
      </c>
      <c r="Z159" s="8">
        <v>545</v>
      </c>
      <c r="AA159" s="8">
        <v>365</v>
      </c>
      <c r="AB159" s="8">
        <v>201</v>
      </c>
      <c r="AC159" s="9">
        <v>801</v>
      </c>
      <c r="AD159" s="8">
        <v>1122</v>
      </c>
      <c r="AE159" s="8">
        <v>317</v>
      </c>
      <c r="AF159" s="8">
        <v>188</v>
      </c>
      <c r="AG159" s="8">
        <v>97</v>
      </c>
      <c r="AH159" s="9">
        <v>564</v>
      </c>
      <c r="AI159" s="8">
        <v>1699</v>
      </c>
      <c r="AJ159" s="8">
        <v>250</v>
      </c>
      <c r="AK159" s="8">
        <v>233</v>
      </c>
      <c r="AL159" s="9">
        <v>61</v>
      </c>
      <c r="AM159" s="9">
        <v>544</v>
      </c>
      <c r="AN159" s="8">
        <v>1001</v>
      </c>
      <c r="AO159" s="8">
        <v>298</v>
      </c>
      <c r="AP159" s="11">
        <v>42</v>
      </c>
      <c r="AQ159" s="8">
        <v>676</v>
      </c>
      <c r="AR159" s="8">
        <v>73</v>
      </c>
      <c r="AS159" s="8">
        <v>140</v>
      </c>
      <c r="AT159" s="9">
        <v>67</v>
      </c>
      <c r="AU159" s="8">
        <v>814</v>
      </c>
      <c r="AV159" s="8">
        <v>474</v>
      </c>
      <c r="AW159" s="8">
        <v>424</v>
      </c>
      <c r="AX159" s="9">
        <v>585</v>
      </c>
    </row>
    <row r="160" spans="1:50" ht="12.75" customHeight="1" x14ac:dyDescent="0.25">
      <c r="A160" s="12" t="s">
        <v>127</v>
      </c>
      <c r="B160" s="13">
        <v>2294.34</v>
      </c>
      <c r="C160" s="14">
        <v>399.81</v>
      </c>
      <c r="D160" s="14">
        <v>569.89</v>
      </c>
      <c r="E160" s="14">
        <v>206.81</v>
      </c>
      <c r="F160" s="14">
        <v>241.84</v>
      </c>
      <c r="G160" s="14">
        <v>138.86000000000001</v>
      </c>
      <c r="H160" s="14">
        <v>133.62</v>
      </c>
      <c r="I160" s="15">
        <v>603.51</v>
      </c>
      <c r="J160" s="14">
        <v>806.6</v>
      </c>
      <c r="K160" s="14">
        <v>852.56</v>
      </c>
      <c r="L160" s="14">
        <v>588.34</v>
      </c>
      <c r="M160" s="16">
        <v>46.84</v>
      </c>
      <c r="N160" s="14">
        <v>1110.8699999999999</v>
      </c>
      <c r="O160" s="15">
        <v>1183.47</v>
      </c>
      <c r="P160" s="14">
        <v>237.71</v>
      </c>
      <c r="Q160" s="14">
        <v>949.06</v>
      </c>
      <c r="R160" s="14">
        <v>569.87</v>
      </c>
      <c r="S160" s="15">
        <v>537.71</v>
      </c>
      <c r="T160" s="14">
        <v>1309.8800000000001</v>
      </c>
      <c r="U160" s="15">
        <v>984.46</v>
      </c>
      <c r="V160" s="14">
        <v>1923.43</v>
      </c>
      <c r="W160" s="14">
        <v>115.83</v>
      </c>
      <c r="X160" s="14">
        <v>190.73</v>
      </c>
      <c r="Y160" s="15">
        <v>64.34</v>
      </c>
      <c r="Z160" s="14">
        <v>528.54</v>
      </c>
      <c r="AA160" s="14">
        <v>365.37</v>
      </c>
      <c r="AB160" s="14">
        <v>264.29000000000002</v>
      </c>
      <c r="AC160" s="15">
        <v>765.23</v>
      </c>
      <c r="AD160" s="14">
        <v>1025.19</v>
      </c>
      <c r="AE160" s="14">
        <v>313.44</v>
      </c>
      <c r="AF160" s="14">
        <v>168.79</v>
      </c>
      <c r="AG160" s="14">
        <v>76.11</v>
      </c>
      <c r="AH160" s="15">
        <v>700.76</v>
      </c>
      <c r="AI160" s="14">
        <v>1659.58</v>
      </c>
      <c r="AJ160" s="14">
        <v>255.78</v>
      </c>
      <c r="AK160" s="14">
        <v>237.87</v>
      </c>
      <c r="AL160" s="15">
        <v>70.45</v>
      </c>
      <c r="AM160" s="15">
        <v>564.1</v>
      </c>
      <c r="AN160" s="14">
        <v>1045.99</v>
      </c>
      <c r="AO160" s="14">
        <v>288.93</v>
      </c>
      <c r="AP160" s="17">
        <v>96.5</v>
      </c>
      <c r="AQ160" s="14">
        <v>556.16</v>
      </c>
      <c r="AR160" s="14">
        <v>95.05</v>
      </c>
      <c r="AS160" s="14">
        <v>144.85</v>
      </c>
      <c r="AT160" s="15">
        <v>66.86</v>
      </c>
      <c r="AU160" s="14">
        <v>775.83</v>
      </c>
      <c r="AV160" s="14">
        <v>498.33</v>
      </c>
      <c r="AW160" s="14">
        <v>394.62</v>
      </c>
      <c r="AX160" s="15">
        <v>625.55999999999995</v>
      </c>
    </row>
    <row r="161" spans="1:50" ht="12.75" customHeight="1" x14ac:dyDescent="0.25">
      <c r="A161" s="18" t="s">
        <v>72</v>
      </c>
      <c r="B161" s="19">
        <v>0.33810000000000001</v>
      </c>
      <c r="C161" s="20">
        <v>0.32869999999999999</v>
      </c>
      <c r="D161" s="20">
        <v>0.46</v>
      </c>
      <c r="E161" s="20">
        <v>0.41739999999999999</v>
      </c>
      <c r="F161" s="20">
        <v>0.2006</v>
      </c>
      <c r="G161" s="20">
        <v>0.4027</v>
      </c>
      <c r="H161" s="20">
        <v>0.2898</v>
      </c>
      <c r="I161" s="21">
        <v>0.25309999999999999</v>
      </c>
      <c r="J161" s="20">
        <v>0.4148</v>
      </c>
      <c r="K161" s="20">
        <v>0.2762</v>
      </c>
      <c r="L161" s="20">
        <v>0.32569999999999999</v>
      </c>
      <c r="M161" s="22">
        <v>0.30030000000000001</v>
      </c>
      <c r="N161" s="20">
        <v>0.27029999999999998</v>
      </c>
      <c r="O161" s="21">
        <v>0.40189999999999998</v>
      </c>
      <c r="P161" s="20">
        <v>0.31280000000000002</v>
      </c>
      <c r="Q161" s="20">
        <v>0.33879999999999999</v>
      </c>
      <c r="R161" s="20">
        <v>0.3523</v>
      </c>
      <c r="S161" s="21">
        <v>0.3332</v>
      </c>
      <c r="T161" s="20">
        <v>0.37319999999999998</v>
      </c>
      <c r="U161" s="21">
        <v>0.29160000000000003</v>
      </c>
      <c r="V161" s="20">
        <v>0.33650000000000002</v>
      </c>
      <c r="W161" s="20">
        <v>0.36809999999999998</v>
      </c>
      <c r="X161" s="20">
        <v>0.31130000000000002</v>
      </c>
      <c r="Y161" s="21">
        <v>0.41199999999999998</v>
      </c>
      <c r="Z161" s="20">
        <v>0.31019999999999998</v>
      </c>
      <c r="AA161" s="20">
        <v>0.37859999999999999</v>
      </c>
      <c r="AB161" s="20">
        <v>0.37</v>
      </c>
      <c r="AC161" s="21">
        <v>0.3231</v>
      </c>
      <c r="AD161" s="20">
        <v>0.36649999999999999</v>
      </c>
      <c r="AE161" s="20">
        <v>0.32779999999999998</v>
      </c>
      <c r="AF161" s="20">
        <v>0.30840000000000001</v>
      </c>
      <c r="AG161" s="20">
        <v>0.31690000000000002</v>
      </c>
      <c r="AH161" s="21">
        <v>0.31480000000000002</v>
      </c>
      <c r="AI161" s="20">
        <v>0.3387</v>
      </c>
      <c r="AJ161" s="20">
        <v>0.38740000000000002</v>
      </c>
      <c r="AK161" s="20">
        <v>0.29899999999999999</v>
      </c>
      <c r="AL161" s="21">
        <v>0.27150000000000002</v>
      </c>
      <c r="AM161" s="21">
        <v>0.3357</v>
      </c>
      <c r="AN161" s="20">
        <v>0.35349999999999998</v>
      </c>
      <c r="AO161" s="20">
        <v>0.36530000000000001</v>
      </c>
      <c r="AP161" s="23">
        <v>0.28320000000000001</v>
      </c>
      <c r="AQ161" s="20">
        <v>0.33289999999999997</v>
      </c>
      <c r="AR161" s="20">
        <v>0.20799999999999999</v>
      </c>
      <c r="AS161" s="20">
        <v>0.3145</v>
      </c>
      <c r="AT161" s="21">
        <v>0.33879999999999999</v>
      </c>
      <c r="AU161" s="20">
        <v>1</v>
      </c>
      <c r="AV161" s="20" t="s">
        <v>129</v>
      </c>
      <c r="AW161" s="20" t="s">
        <v>129</v>
      </c>
      <c r="AX161" s="21" t="s">
        <v>129</v>
      </c>
    </row>
    <row r="162" spans="1:50" ht="12.75" customHeight="1" x14ac:dyDescent="0.25">
      <c r="A162" s="18"/>
      <c r="B162" s="24"/>
      <c r="C162" s="25" t="s">
        <v>319</v>
      </c>
      <c r="D162" s="25" t="s">
        <v>320</v>
      </c>
      <c r="E162" s="25" t="s">
        <v>320</v>
      </c>
      <c r="F162" s="25" t="s">
        <v>135</v>
      </c>
      <c r="G162" s="25" t="s">
        <v>321</v>
      </c>
      <c r="H162" s="25" t="s">
        <v>79</v>
      </c>
      <c r="I162" s="26" t="s">
        <v>135</v>
      </c>
      <c r="J162" s="25" t="s">
        <v>188</v>
      </c>
      <c r="K162" s="25" t="s">
        <v>135</v>
      </c>
      <c r="L162" s="25"/>
      <c r="M162" s="27" t="s">
        <v>130</v>
      </c>
      <c r="N162" s="25" t="s">
        <v>135</v>
      </c>
      <c r="O162" s="26" t="s">
        <v>140</v>
      </c>
      <c r="P162" s="25" t="s">
        <v>130</v>
      </c>
      <c r="Q162" s="25"/>
      <c r="R162" s="25"/>
      <c r="S162" s="26"/>
      <c r="T162" s="25" t="s">
        <v>94</v>
      </c>
      <c r="U162" s="26" t="s">
        <v>135</v>
      </c>
      <c r="V162" s="25"/>
      <c r="W162" s="25" t="s">
        <v>130</v>
      </c>
      <c r="X162" s="25"/>
      <c r="Y162" s="26" t="s">
        <v>130</v>
      </c>
      <c r="Z162" s="25"/>
      <c r="AA162" s="25"/>
      <c r="AB162" s="25"/>
      <c r="AC162" s="26"/>
      <c r="AD162" s="25"/>
      <c r="AE162" s="25"/>
      <c r="AF162" s="25"/>
      <c r="AG162" s="25" t="s">
        <v>130</v>
      </c>
      <c r="AH162" s="26"/>
      <c r="AI162" s="25"/>
      <c r="AJ162" s="25"/>
      <c r="AK162" s="25"/>
      <c r="AL162" s="26" t="s">
        <v>130</v>
      </c>
      <c r="AM162" s="26"/>
      <c r="AN162" s="25" t="s">
        <v>117</v>
      </c>
      <c r="AO162" s="25" t="s">
        <v>117</v>
      </c>
      <c r="AP162" s="28" t="s">
        <v>130</v>
      </c>
      <c r="AQ162" s="25"/>
      <c r="AR162" s="25" t="s">
        <v>147</v>
      </c>
      <c r="AS162" s="25"/>
      <c r="AT162" s="26" t="s">
        <v>130</v>
      </c>
      <c r="AU162" s="25" t="s">
        <v>148</v>
      </c>
      <c r="AV162" s="25" t="s">
        <v>135</v>
      </c>
      <c r="AW162" s="25" t="s">
        <v>135</v>
      </c>
      <c r="AX162" s="26" t="s">
        <v>135</v>
      </c>
    </row>
    <row r="163" spans="1:50" ht="12.75" customHeight="1" x14ac:dyDescent="0.25">
      <c r="A163" s="29" t="s">
        <v>73</v>
      </c>
      <c r="B163" s="30">
        <v>0.2172</v>
      </c>
      <c r="C163" s="31">
        <v>0.17979999999999999</v>
      </c>
      <c r="D163" s="31">
        <v>0.15989999999999999</v>
      </c>
      <c r="E163" s="31">
        <v>0.14910000000000001</v>
      </c>
      <c r="F163" s="31">
        <v>0.37559999999999999</v>
      </c>
      <c r="G163" s="31">
        <v>9.7699999999999995E-2</v>
      </c>
      <c r="H163" s="31">
        <v>0.29749999999999999</v>
      </c>
      <c r="I163" s="32">
        <v>0.26569999999999999</v>
      </c>
      <c r="J163" s="31">
        <v>0.14910000000000001</v>
      </c>
      <c r="K163" s="31">
        <v>0.24790000000000001</v>
      </c>
      <c r="L163" s="31">
        <v>0.26290000000000002</v>
      </c>
      <c r="M163" s="33">
        <v>0.2576</v>
      </c>
      <c r="N163" s="31">
        <v>0.34129999999999999</v>
      </c>
      <c r="O163" s="32">
        <v>0.1008</v>
      </c>
      <c r="P163" s="31">
        <v>0.25750000000000001</v>
      </c>
      <c r="Q163" s="31">
        <v>0.25519999999999998</v>
      </c>
      <c r="R163" s="31">
        <v>0.20860000000000001</v>
      </c>
      <c r="S163" s="32">
        <v>0.1414</v>
      </c>
      <c r="T163" s="31">
        <v>0.21560000000000001</v>
      </c>
      <c r="U163" s="32">
        <v>0.21929999999999999</v>
      </c>
      <c r="V163" s="31">
        <v>0.21870000000000001</v>
      </c>
      <c r="W163" s="31">
        <v>0.192</v>
      </c>
      <c r="X163" s="31">
        <v>0.21149999999999999</v>
      </c>
      <c r="Y163" s="32">
        <v>0.2339</v>
      </c>
      <c r="Z163" s="31">
        <v>0.2301</v>
      </c>
      <c r="AA163" s="31">
        <v>0.19700000000000001</v>
      </c>
      <c r="AB163" s="31">
        <v>0.22739999999999999</v>
      </c>
      <c r="AC163" s="32">
        <v>0.21829999999999999</v>
      </c>
      <c r="AD163" s="31">
        <v>0.17230000000000001</v>
      </c>
      <c r="AE163" s="31">
        <v>0.25979999999999998</v>
      </c>
      <c r="AF163" s="31">
        <v>0.2157</v>
      </c>
      <c r="AG163" s="31">
        <v>9.1800000000000007E-2</v>
      </c>
      <c r="AH163" s="32">
        <v>0.27960000000000002</v>
      </c>
      <c r="AI163" s="31">
        <v>0.2162</v>
      </c>
      <c r="AJ163" s="31">
        <v>0.24110000000000001</v>
      </c>
      <c r="AK163" s="31">
        <v>0.20219999999999999</v>
      </c>
      <c r="AL163" s="32">
        <v>0.314</v>
      </c>
      <c r="AM163" s="32">
        <v>0.23380000000000001</v>
      </c>
      <c r="AN163" s="31">
        <v>0.2576</v>
      </c>
      <c r="AO163" s="31">
        <v>0.16819999999999999</v>
      </c>
      <c r="AP163" s="34">
        <v>0.224</v>
      </c>
      <c r="AQ163" s="31">
        <v>0.15559999999999999</v>
      </c>
      <c r="AR163" s="31">
        <v>0.3523</v>
      </c>
      <c r="AS163" s="31">
        <v>0.1895</v>
      </c>
      <c r="AT163" s="32">
        <v>0.16750000000000001</v>
      </c>
      <c r="AU163" s="31" t="s">
        <v>129</v>
      </c>
      <c r="AV163" s="31">
        <v>1</v>
      </c>
      <c r="AW163" s="31" t="s">
        <v>129</v>
      </c>
      <c r="AX163" s="32" t="s">
        <v>129</v>
      </c>
    </row>
    <row r="164" spans="1:50" ht="12.75" customHeight="1" x14ac:dyDescent="0.25">
      <c r="A164" s="29"/>
      <c r="B164" s="35"/>
      <c r="C164" s="36"/>
      <c r="D164" s="36" t="s">
        <v>135</v>
      </c>
      <c r="E164" s="36" t="s">
        <v>135</v>
      </c>
      <c r="F164" s="36" t="s">
        <v>210</v>
      </c>
      <c r="G164" s="36" t="s">
        <v>147</v>
      </c>
      <c r="H164" s="36" t="s">
        <v>195</v>
      </c>
      <c r="I164" s="37" t="s">
        <v>332</v>
      </c>
      <c r="J164" s="36" t="s">
        <v>135</v>
      </c>
      <c r="K164" s="36" t="s">
        <v>83</v>
      </c>
      <c r="L164" s="36" t="s">
        <v>83</v>
      </c>
      <c r="M164" s="38" t="s">
        <v>130</v>
      </c>
      <c r="N164" s="36" t="s">
        <v>156</v>
      </c>
      <c r="O164" s="37" t="s">
        <v>135</v>
      </c>
      <c r="P164" s="36" t="s">
        <v>166</v>
      </c>
      <c r="Q164" s="36" t="s">
        <v>333</v>
      </c>
      <c r="R164" s="36" t="s">
        <v>92</v>
      </c>
      <c r="S164" s="37" t="s">
        <v>135</v>
      </c>
      <c r="T164" s="36"/>
      <c r="U164" s="37"/>
      <c r="V164" s="36"/>
      <c r="W164" s="36" t="s">
        <v>130</v>
      </c>
      <c r="X164" s="36"/>
      <c r="Y164" s="37" t="s">
        <v>130</v>
      </c>
      <c r="Z164" s="36"/>
      <c r="AA164" s="36"/>
      <c r="AB164" s="36"/>
      <c r="AC164" s="37"/>
      <c r="AD164" s="36" t="s">
        <v>135</v>
      </c>
      <c r="AE164" s="36" t="s">
        <v>309</v>
      </c>
      <c r="AF164" s="36" t="s">
        <v>106</v>
      </c>
      <c r="AG164" s="36" t="s">
        <v>147</v>
      </c>
      <c r="AH164" s="37" t="s">
        <v>334</v>
      </c>
      <c r="AI164" s="36"/>
      <c r="AJ164" s="36"/>
      <c r="AK164" s="36"/>
      <c r="AL164" s="37" t="s">
        <v>130</v>
      </c>
      <c r="AM164" s="37"/>
      <c r="AN164" s="36" t="s">
        <v>206</v>
      </c>
      <c r="AO164" s="36"/>
      <c r="AP164" s="39" t="s">
        <v>130</v>
      </c>
      <c r="AQ164" s="36" t="s">
        <v>135</v>
      </c>
      <c r="AR164" s="36" t="s">
        <v>335</v>
      </c>
      <c r="AS164" s="36"/>
      <c r="AT164" s="37" t="s">
        <v>130</v>
      </c>
      <c r="AU164" s="36" t="s">
        <v>135</v>
      </c>
      <c r="AV164" s="36" t="s">
        <v>160</v>
      </c>
      <c r="AW164" s="36" t="s">
        <v>135</v>
      </c>
      <c r="AX164" s="37" t="s">
        <v>135</v>
      </c>
    </row>
    <row r="165" spans="1:50" ht="12.75" customHeight="1" x14ac:dyDescent="0.25">
      <c r="A165" s="18" t="s">
        <v>74</v>
      </c>
      <c r="B165" s="40">
        <v>0.17199999999999999</v>
      </c>
      <c r="C165" s="41">
        <v>0.2601</v>
      </c>
      <c r="D165" s="41">
        <v>0.12939999999999999</v>
      </c>
      <c r="E165" s="41">
        <v>0.1656</v>
      </c>
      <c r="F165" s="41">
        <v>0.21940000000000001</v>
      </c>
      <c r="G165" s="41">
        <v>0.1174</v>
      </c>
      <c r="H165" s="41">
        <v>0.1585</v>
      </c>
      <c r="I165" s="42">
        <v>0.15260000000000001</v>
      </c>
      <c r="J165" s="41">
        <v>0.15359999999999999</v>
      </c>
      <c r="K165" s="41">
        <v>0.23630000000000001</v>
      </c>
      <c r="L165" s="41">
        <v>0.1086</v>
      </c>
      <c r="M165" s="43">
        <v>0.1148</v>
      </c>
      <c r="N165" s="41">
        <v>0.16850000000000001</v>
      </c>
      <c r="O165" s="42">
        <v>0.17530000000000001</v>
      </c>
      <c r="P165" s="41">
        <v>5.7299999999999997E-2</v>
      </c>
      <c r="Q165" s="41">
        <v>0.106</v>
      </c>
      <c r="R165" s="41">
        <v>0.15529999999999999</v>
      </c>
      <c r="S165" s="42">
        <v>0.3569</v>
      </c>
      <c r="T165" s="41">
        <v>0.15210000000000001</v>
      </c>
      <c r="U165" s="42">
        <v>0.19850000000000001</v>
      </c>
      <c r="V165" s="41">
        <v>0.16869999999999999</v>
      </c>
      <c r="W165" s="41">
        <v>0.1537</v>
      </c>
      <c r="X165" s="41">
        <v>0.21729999999999999</v>
      </c>
      <c r="Y165" s="42">
        <v>0.17019999999999999</v>
      </c>
      <c r="Z165" s="41">
        <v>0.18590000000000001</v>
      </c>
      <c r="AA165" s="41">
        <v>0.14849999999999999</v>
      </c>
      <c r="AB165" s="41">
        <v>0.1114</v>
      </c>
      <c r="AC165" s="42">
        <v>0.1862</v>
      </c>
      <c r="AD165" s="41">
        <v>0.2147</v>
      </c>
      <c r="AE165" s="41">
        <v>9.1600000000000001E-2</v>
      </c>
      <c r="AF165" s="41">
        <v>0.2291</v>
      </c>
      <c r="AG165" s="41">
        <v>0.39129999999999998</v>
      </c>
      <c r="AH165" s="42">
        <v>0.10680000000000001</v>
      </c>
      <c r="AI165" s="41">
        <v>0.19719999999999999</v>
      </c>
      <c r="AJ165" s="41">
        <v>8.2799999999999999E-2</v>
      </c>
      <c r="AK165" s="41">
        <v>0.1186</v>
      </c>
      <c r="AL165" s="42">
        <v>0.1515</v>
      </c>
      <c r="AM165" s="42">
        <v>0.1065</v>
      </c>
      <c r="AN165" s="41">
        <v>0.1072</v>
      </c>
      <c r="AO165" s="41">
        <v>0.12239999999999999</v>
      </c>
      <c r="AP165" s="44">
        <v>7.7100000000000002E-2</v>
      </c>
      <c r="AQ165" s="41">
        <v>0.34029999999999999</v>
      </c>
      <c r="AR165" s="41">
        <v>0.1444</v>
      </c>
      <c r="AS165" s="41">
        <v>0.1615</v>
      </c>
      <c r="AT165" s="42">
        <v>0.19869999999999999</v>
      </c>
      <c r="AU165" s="41" t="s">
        <v>129</v>
      </c>
      <c r="AV165" s="41" t="s">
        <v>129</v>
      </c>
      <c r="AW165" s="41">
        <v>1</v>
      </c>
      <c r="AX165" s="42" t="s">
        <v>129</v>
      </c>
    </row>
    <row r="166" spans="1:50" ht="12.75" customHeight="1" x14ac:dyDescent="0.25">
      <c r="A166" s="18"/>
      <c r="B166" s="24"/>
      <c r="C166" s="25" t="s">
        <v>336</v>
      </c>
      <c r="D166" s="25" t="s">
        <v>135</v>
      </c>
      <c r="E166" s="25"/>
      <c r="F166" s="25" t="s">
        <v>337</v>
      </c>
      <c r="G166" s="25" t="s">
        <v>130</v>
      </c>
      <c r="H166" s="25"/>
      <c r="I166" s="26"/>
      <c r="J166" s="25" t="s">
        <v>85</v>
      </c>
      <c r="K166" s="25" t="s">
        <v>154</v>
      </c>
      <c r="L166" s="25" t="s">
        <v>135</v>
      </c>
      <c r="M166" s="27" t="s">
        <v>130</v>
      </c>
      <c r="N166" s="25"/>
      <c r="O166" s="26"/>
      <c r="P166" s="25" t="s">
        <v>147</v>
      </c>
      <c r="Q166" s="25" t="s">
        <v>135</v>
      </c>
      <c r="R166" s="25" t="s">
        <v>338</v>
      </c>
      <c r="S166" s="26" t="s">
        <v>173</v>
      </c>
      <c r="T166" s="25"/>
      <c r="U166" s="26" t="s">
        <v>93</v>
      </c>
      <c r="V166" s="25"/>
      <c r="W166" s="25" t="s">
        <v>130</v>
      </c>
      <c r="X166" s="25"/>
      <c r="Y166" s="26" t="s">
        <v>130</v>
      </c>
      <c r="Z166" s="25" t="s">
        <v>101</v>
      </c>
      <c r="AA166" s="25"/>
      <c r="AB166" s="25" t="s">
        <v>135</v>
      </c>
      <c r="AC166" s="26" t="s">
        <v>101</v>
      </c>
      <c r="AD166" s="25" t="s">
        <v>269</v>
      </c>
      <c r="AE166" s="25" t="s">
        <v>135</v>
      </c>
      <c r="AF166" s="25" t="s">
        <v>174</v>
      </c>
      <c r="AG166" s="25" t="s">
        <v>339</v>
      </c>
      <c r="AH166" s="26" t="s">
        <v>135</v>
      </c>
      <c r="AI166" s="25" t="s">
        <v>246</v>
      </c>
      <c r="AJ166" s="25" t="s">
        <v>135</v>
      </c>
      <c r="AK166" s="25"/>
      <c r="AL166" s="26" t="s">
        <v>130</v>
      </c>
      <c r="AM166" s="26" t="s">
        <v>135</v>
      </c>
      <c r="AN166" s="25" t="s">
        <v>135</v>
      </c>
      <c r="AO166" s="25" t="s">
        <v>135</v>
      </c>
      <c r="AP166" s="28" t="s">
        <v>130</v>
      </c>
      <c r="AQ166" s="25" t="s">
        <v>270</v>
      </c>
      <c r="AR166" s="25" t="s">
        <v>130</v>
      </c>
      <c r="AS166" s="25"/>
      <c r="AT166" s="26" t="s">
        <v>340</v>
      </c>
      <c r="AU166" s="25" t="s">
        <v>135</v>
      </c>
      <c r="AV166" s="25" t="s">
        <v>135</v>
      </c>
      <c r="AW166" s="25" t="s">
        <v>249</v>
      </c>
      <c r="AX166" s="26" t="s">
        <v>135</v>
      </c>
    </row>
    <row r="167" spans="1:50" ht="12.75" customHeight="1" x14ac:dyDescent="0.25">
      <c r="A167" s="29" t="s">
        <v>75</v>
      </c>
      <c r="B167" s="30">
        <v>0.2727</v>
      </c>
      <c r="C167" s="31">
        <v>0.23139999999999999</v>
      </c>
      <c r="D167" s="31">
        <v>0.25069999999999998</v>
      </c>
      <c r="E167" s="31">
        <v>0.26790000000000003</v>
      </c>
      <c r="F167" s="31">
        <v>0.20430000000000001</v>
      </c>
      <c r="G167" s="31">
        <v>0.38219999999999998</v>
      </c>
      <c r="H167" s="31">
        <v>0.25419999999999998</v>
      </c>
      <c r="I167" s="32">
        <v>0.3286</v>
      </c>
      <c r="J167" s="31">
        <v>0.28249999999999997</v>
      </c>
      <c r="K167" s="31">
        <v>0.23949999999999999</v>
      </c>
      <c r="L167" s="31">
        <v>0.30280000000000001</v>
      </c>
      <c r="M167" s="33">
        <v>0.32729999999999998</v>
      </c>
      <c r="N167" s="31">
        <v>0.22</v>
      </c>
      <c r="O167" s="32">
        <v>0.3221</v>
      </c>
      <c r="P167" s="31">
        <v>0.37240000000000001</v>
      </c>
      <c r="Q167" s="31">
        <v>0.2999</v>
      </c>
      <c r="R167" s="31">
        <v>0.28389999999999999</v>
      </c>
      <c r="S167" s="32">
        <v>0.16850000000000001</v>
      </c>
      <c r="T167" s="31">
        <v>0.25919999999999999</v>
      </c>
      <c r="U167" s="32">
        <v>0.29060000000000002</v>
      </c>
      <c r="V167" s="31">
        <v>0.27610000000000001</v>
      </c>
      <c r="W167" s="31">
        <v>0.28620000000000001</v>
      </c>
      <c r="X167" s="31">
        <v>0.26</v>
      </c>
      <c r="Y167" s="32">
        <v>0.18390000000000001</v>
      </c>
      <c r="Z167" s="31">
        <v>0.27389999999999998</v>
      </c>
      <c r="AA167" s="31">
        <v>0.27589999999999998</v>
      </c>
      <c r="AB167" s="31">
        <v>0.29120000000000001</v>
      </c>
      <c r="AC167" s="32">
        <v>0.27239999999999998</v>
      </c>
      <c r="AD167" s="31">
        <v>0.2465</v>
      </c>
      <c r="AE167" s="31">
        <v>0.32079999999999997</v>
      </c>
      <c r="AF167" s="31">
        <v>0.24679999999999999</v>
      </c>
      <c r="AG167" s="31">
        <v>0.2</v>
      </c>
      <c r="AH167" s="32">
        <v>0.29880000000000001</v>
      </c>
      <c r="AI167" s="31">
        <v>0.248</v>
      </c>
      <c r="AJ167" s="31">
        <v>0.28860000000000002</v>
      </c>
      <c r="AK167" s="31">
        <v>0.38019999999999998</v>
      </c>
      <c r="AL167" s="32">
        <v>0.26300000000000001</v>
      </c>
      <c r="AM167" s="32">
        <v>0.32400000000000001</v>
      </c>
      <c r="AN167" s="31">
        <v>0.28170000000000001</v>
      </c>
      <c r="AO167" s="31">
        <v>0.34399999999999997</v>
      </c>
      <c r="AP167" s="34">
        <v>0.41570000000000001</v>
      </c>
      <c r="AQ167" s="31">
        <v>0.17119999999999999</v>
      </c>
      <c r="AR167" s="31">
        <v>0.29520000000000002</v>
      </c>
      <c r="AS167" s="31">
        <v>0.33450000000000002</v>
      </c>
      <c r="AT167" s="32">
        <v>0.2949</v>
      </c>
      <c r="AU167" s="31" t="s">
        <v>129</v>
      </c>
      <c r="AV167" s="31" t="s">
        <v>129</v>
      </c>
      <c r="AW167" s="31" t="s">
        <v>129</v>
      </c>
      <c r="AX167" s="32">
        <v>1</v>
      </c>
    </row>
    <row r="168" spans="1:50" ht="12.75" customHeight="1" thickBot="1" x14ac:dyDescent="0.3">
      <c r="A168" s="29"/>
      <c r="B168" s="66"/>
      <c r="C168" s="67"/>
      <c r="D168" s="67"/>
      <c r="E168" s="67"/>
      <c r="F168" s="67" t="s">
        <v>135</v>
      </c>
      <c r="G168" s="67" t="s">
        <v>304</v>
      </c>
      <c r="H168" s="67"/>
      <c r="I168" s="68" t="s">
        <v>220</v>
      </c>
      <c r="J168" s="67" t="s">
        <v>84</v>
      </c>
      <c r="K168" s="67"/>
      <c r="L168" s="67" t="s">
        <v>84</v>
      </c>
      <c r="M168" s="69" t="s">
        <v>130</v>
      </c>
      <c r="N168" s="67" t="s">
        <v>135</v>
      </c>
      <c r="O168" s="68" t="s">
        <v>140</v>
      </c>
      <c r="P168" s="67" t="s">
        <v>341</v>
      </c>
      <c r="Q168" s="67" t="s">
        <v>92</v>
      </c>
      <c r="R168" s="67" t="s">
        <v>92</v>
      </c>
      <c r="S168" s="68" t="s">
        <v>135</v>
      </c>
      <c r="T168" s="67"/>
      <c r="U168" s="68"/>
      <c r="V168" s="67"/>
      <c r="W168" s="67" t="s">
        <v>130</v>
      </c>
      <c r="X168" s="67"/>
      <c r="Y168" s="68" t="s">
        <v>130</v>
      </c>
      <c r="Z168" s="67"/>
      <c r="AA168" s="67"/>
      <c r="AB168" s="67"/>
      <c r="AC168" s="68"/>
      <c r="AD168" s="67"/>
      <c r="AE168" s="67" t="s">
        <v>309</v>
      </c>
      <c r="AF168" s="67"/>
      <c r="AG168" s="67" t="s">
        <v>130</v>
      </c>
      <c r="AH168" s="68" t="s">
        <v>103</v>
      </c>
      <c r="AI168" s="67"/>
      <c r="AJ168" s="67"/>
      <c r="AK168" s="67" t="s">
        <v>282</v>
      </c>
      <c r="AL168" s="68" t="s">
        <v>130</v>
      </c>
      <c r="AM168" s="68" t="s">
        <v>342</v>
      </c>
      <c r="AN168" s="67" t="s">
        <v>116</v>
      </c>
      <c r="AO168" s="67" t="s">
        <v>343</v>
      </c>
      <c r="AP168" s="70" t="s">
        <v>235</v>
      </c>
      <c r="AQ168" s="67" t="s">
        <v>135</v>
      </c>
      <c r="AR168" s="67" t="s">
        <v>235</v>
      </c>
      <c r="AS168" s="67" t="s">
        <v>116</v>
      </c>
      <c r="AT168" s="68" t="s">
        <v>235</v>
      </c>
      <c r="AU168" s="67" t="s">
        <v>135</v>
      </c>
      <c r="AV168" s="67" t="s">
        <v>135</v>
      </c>
      <c r="AW168" s="67" t="s">
        <v>135</v>
      </c>
      <c r="AX168" s="68" t="s">
        <v>168</v>
      </c>
    </row>
    <row r="169" spans="1:50" ht="46.5" thickTop="1" thickBot="1" x14ac:dyDescent="0.3">
      <c r="A169" s="5" t="s">
        <v>344</v>
      </c>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row>
    <row r="170" spans="1:50" ht="12.75" customHeight="1" thickTop="1" x14ac:dyDescent="0.25">
      <c r="A170" s="6" t="s">
        <v>126</v>
      </c>
      <c r="B170" s="7">
        <v>2297</v>
      </c>
      <c r="C170" s="8">
        <v>374</v>
      </c>
      <c r="D170" s="8">
        <v>667</v>
      </c>
      <c r="E170" s="8">
        <v>222</v>
      </c>
      <c r="F170" s="8">
        <v>314</v>
      </c>
      <c r="G170" s="8">
        <v>126</v>
      </c>
      <c r="H170" s="8">
        <v>164</v>
      </c>
      <c r="I170" s="9">
        <v>430</v>
      </c>
      <c r="J170" s="8">
        <v>964</v>
      </c>
      <c r="K170" s="8">
        <v>882</v>
      </c>
      <c r="L170" s="8">
        <v>404</v>
      </c>
      <c r="M170" s="10">
        <v>47</v>
      </c>
      <c r="N170" s="8">
        <v>1047</v>
      </c>
      <c r="O170" s="9">
        <v>1250</v>
      </c>
      <c r="P170" s="8">
        <v>112</v>
      </c>
      <c r="Q170" s="8">
        <v>889</v>
      </c>
      <c r="R170" s="8">
        <v>630</v>
      </c>
      <c r="S170" s="9">
        <v>666</v>
      </c>
      <c r="T170" s="8">
        <v>1394</v>
      </c>
      <c r="U170" s="9">
        <v>903</v>
      </c>
      <c r="V170" s="8">
        <v>1912</v>
      </c>
      <c r="W170" s="8">
        <v>115</v>
      </c>
      <c r="X170" s="8">
        <v>184</v>
      </c>
      <c r="Y170" s="9">
        <v>86</v>
      </c>
      <c r="Z170" s="8">
        <v>545</v>
      </c>
      <c r="AA170" s="8">
        <v>365</v>
      </c>
      <c r="AB170" s="8">
        <v>201</v>
      </c>
      <c r="AC170" s="9">
        <v>801</v>
      </c>
      <c r="AD170" s="8">
        <v>1122</v>
      </c>
      <c r="AE170" s="8">
        <v>317</v>
      </c>
      <c r="AF170" s="8">
        <v>188</v>
      </c>
      <c r="AG170" s="8">
        <v>97</v>
      </c>
      <c r="AH170" s="9">
        <v>564</v>
      </c>
      <c r="AI170" s="8">
        <v>1699</v>
      </c>
      <c r="AJ170" s="8">
        <v>250</v>
      </c>
      <c r="AK170" s="8">
        <v>233</v>
      </c>
      <c r="AL170" s="9">
        <v>61</v>
      </c>
      <c r="AM170" s="9">
        <v>544</v>
      </c>
      <c r="AN170" s="8">
        <v>1001</v>
      </c>
      <c r="AO170" s="8">
        <v>298</v>
      </c>
      <c r="AP170" s="11">
        <v>42</v>
      </c>
      <c r="AQ170" s="8">
        <v>676</v>
      </c>
      <c r="AR170" s="8">
        <v>73</v>
      </c>
      <c r="AS170" s="8">
        <v>140</v>
      </c>
      <c r="AT170" s="9">
        <v>67</v>
      </c>
      <c r="AU170" s="8">
        <v>814</v>
      </c>
      <c r="AV170" s="8">
        <v>474</v>
      </c>
      <c r="AW170" s="8">
        <v>424</v>
      </c>
      <c r="AX170" s="9">
        <v>585</v>
      </c>
    </row>
    <row r="171" spans="1:50" ht="12.75" customHeight="1" x14ac:dyDescent="0.25">
      <c r="A171" s="12" t="s">
        <v>127</v>
      </c>
      <c r="B171" s="13">
        <v>2294.34</v>
      </c>
      <c r="C171" s="14">
        <v>399.81</v>
      </c>
      <c r="D171" s="14">
        <v>569.89</v>
      </c>
      <c r="E171" s="14">
        <v>206.81</v>
      </c>
      <c r="F171" s="14">
        <v>241.84</v>
      </c>
      <c r="G171" s="14">
        <v>138.86000000000001</v>
      </c>
      <c r="H171" s="14">
        <v>133.62</v>
      </c>
      <c r="I171" s="15">
        <v>603.51</v>
      </c>
      <c r="J171" s="14">
        <v>806.6</v>
      </c>
      <c r="K171" s="14">
        <v>852.56</v>
      </c>
      <c r="L171" s="14">
        <v>588.34</v>
      </c>
      <c r="M171" s="16">
        <v>46.84</v>
      </c>
      <c r="N171" s="14">
        <v>1110.8699999999999</v>
      </c>
      <c r="O171" s="15">
        <v>1183.47</v>
      </c>
      <c r="P171" s="14">
        <v>237.71</v>
      </c>
      <c r="Q171" s="14">
        <v>949.06</v>
      </c>
      <c r="R171" s="14">
        <v>569.87</v>
      </c>
      <c r="S171" s="15">
        <v>537.71</v>
      </c>
      <c r="T171" s="14">
        <v>1309.8800000000001</v>
      </c>
      <c r="U171" s="15">
        <v>984.46</v>
      </c>
      <c r="V171" s="14">
        <v>1923.43</v>
      </c>
      <c r="W171" s="14">
        <v>115.83</v>
      </c>
      <c r="X171" s="14">
        <v>190.73</v>
      </c>
      <c r="Y171" s="15">
        <v>64.34</v>
      </c>
      <c r="Z171" s="14">
        <v>528.54</v>
      </c>
      <c r="AA171" s="14">
        <v>365.37</v>
      </c>
      <c r="AB171" s="14">
        <v>264.29000000000002</v>
      </c>
      <c r="AC171" s="15">
        <v>765.23</v>
      </c>
      <c r="AD171" s="14">
        <v>1025.19</v>
      </c>
      <c r="AE171" s="14">
        <v>313.44</v>
      </c>
      <c r="AF171" s="14">
        <v>168.79</v>
      </c>
      <c r="AG171" s="14">
        <v>76.11</v>
      </c>
      <c r="AH171" s="15">
        <v>700.76</v>
      </c>
      <c r="AI171" s="14">
        <v>1659.58</v>
      </c>
      <c r="AJ171" s="14">
        <v>255.78</v>
      </c>
      <c r="AK171" s="14">
        <v>237.87</v>
      </c>
      <c r="AL171" s="15">
        <v>70.45</v>
      </c>
      <c r="AM171" s="15">
        <v>564.1</v>
      </c>
      <c r="AN171" s="14">
        <v>1045.99</v>
      </c>
      <c r="AO171" s="14">
        <v>288.93</v>
      </c>
      <c r="AP171" s="17">
        <v>96.5</v>
      </c>
      <c r="AQ171" s="14">
        <v>556.16</v>
      </c>
      <c r="AR171" s="14">
        <v>95.05</v>
      </c>
      <c r="AS171" s="14">
        <v>144.85</v>
      </c>
      <c r="AT171" s="15">
        <v>66.86</v>
      </c>
      <c r="AU171" s="14">
        <v>775.83</v>
      </c>
      <c r="AV171" s="14">
        <v>498.33</v>
      </c>
      <c r="AW171" s="14">
        <v>394.62</v>
      </c>
      <c r="AX171" s="15">
        <v>625.55999999999995</v>
      </c>
    </row>
    <row r="172" spans="1:50" ht="12.75" customHeight="1" x14ac:dyDescent="0.25">
      <c r="A172" s="18" t="s">
        <v>345</v>
      </c>
      <c r="B172" s="19">
        <v>1.7500000000000002E-2</v>
      </c>
      <c r="C172" s="20">
        <v>9.9000000000000008E-3</v>
      </c>
      <c r="D172" s="20">
        <v>1.0800000000000001E-2</v>
      </c>
      <c r="E172" s="20">
        <v>7.7999999999999996E-3</v>
      </c>
      <c r="F172" s="20">
        <v>4.8800000000000003E-2</v>
      </c>
      <c r="G172" s="20">
        <v>6.0000000000000001E-3</v>
      </c>
      <c r="H172" s="20">
        <v>1.8200000000000001E-2</v>
      </c>
      <c r="I172" s="21">
        <v>2.2100000000000002E-2</v>
      </c>
      <c r="J172" s="20">
        <v>5.4000000000000003E-3</v>
      </c>
      <c r="K172" s="20">
        <v>2.9100000000000001E-2</v>
      </c>
      <c r="L172" s="20">
        <v>1.8800000000000001E-2</v>
      </c>
      <c r="M172" s="22" t="s">
        <v>129</v>
      </c>
      <c r="N172" s="20">
        <v>1.9199999999999998E-2</v>
      </c>
      <c r="O172" s="21">
        <v>1.5900000000000001E-2</v>
      </c>
      <c r="P172" s="20">
        <v>3.04E-2</v>
      </c>
      <c r="Q172" s="20">
        <v>2.2599999999999999E-2</v>
      </c>
      <c r="R172" s="20">
        <v>1.0699999999999999E-2</v>
      </c>
      <c r="S172" s="21">
        <v>0.01</v>
      </c>
      <c r="T172" s="20">
        <v>1.1599999999999999E-2</v>
      </c>
      <c r="U172" s="21">
        <v>2.53E-2</v>
      </c>
      <c r="V172" s="20">
        <v>1.8599999999999998E-2</v>
      </c>
      <c r="W172" s="20">
        <v>2.4299999999999999E-2</v>
      </c>
      <c r="X172" s="20">
        <v>4.4999999999999997E-3</v>
      </c>
      <c r="Y172" s="21">
        <v>9.9000000000000008E-3</v>
      </c>
      <c r="Z172" s="20">
        <v>2.0299999999999999E-2</v>
      </c>
      <c r="AA172" s="20">
        <v>1.8800000000000001E-2</v>
      </c>
      <c r="AB172" s="20">
        <v>6.3E-3</v>
      </c>
      <c r="AC172" s="21">
        <v>2.1600000000000001E-2</v>
      </c>
      <c r="AD172" s="20">
        <v>1.46E-2</v>
      </c>
      <c r="AE172" s="20">
        <v>2.3E-2</v>
      </c>
      <c r="AF172" s="20">
        <v>1.2500000000000001E-2</v>
      </c>
      <c r="AG172" s="20" t="s">
        <v>129</v>
      </c>
      <c r="AH172" s="21">
        <v>2.2599999999999999E-2</v>
      </c>
      <c r="AI172" s="20">
        <v>1.7600000000000001E-2</v>
      </c>
      <c r="AJ172" s="20">
        <v>1.84E-2</v>
      </c>
      <c r="AK172" s="20">
        <v>1.8599999999999998E-2</v>
      </c>
      <c r="AL172" s="21" t="s">
        <v>129</v>
      </c>
      <c r="AM172" s="21">
        <v>1.6199999999999999E-2</v>
      </c>
      <c r="AN172" s="20">
        <v>1.9699999999999999E-2</v>
      </c>
      <c r="AO172" s="20">
        <v>1.17E-2</v>
      </c>
      <c r="AP172" s="23" t="s">
        <v>129</v>
      </c>
      <c r="AQ172" s="20">
        <v>1.1599999999999999E-2</v>
      </c>
      <c r="AR172" s="20">
        <v>4.7699999999999999E-2</v>
      </c>
      <c r="AS172" s="20">
        <v>0.03</v>
      </c>
      <c r="AT172" s="21">
        <v>1.1299999999999999E-2</v>
      </c>
      <c r="AU172" s="20">
        <v>1.6199999999999999E-2</v>
      </c>
      <c r="AV172" s="20">
        <v>3.8600000000000002E-2</v>
      </c>
      <c r="AW172" s="20">
        <v>1.61E-2</v>
      </c>
      <c r="AX172" s="21">
        <v>3.2000000000000002E-3</v>
      </c>
    </row>
    <row r="173" spans="1:50" ht="12.75" customHeight="1" x14ac:dyDescent="0.25">
      <c r="A173" s="18"/>
      <c r="B173" s="24"/>
      <c r="C173" s="25"/>
      <c r="D173" s="25"/>
      <c r="E173" s="25"/>
      <c r="F173" s="25" t="s">
        <v>195</v>
      </c>
      <c r="G173" s="25" t="s">
        <v>130</v>
      </c>
      <c r="H173" s="25"/>
      <c r="I173" s="26"/>
      <c r="J173" s="25" t="s">
        <v>135</v>
      </c>
      <c r="K173" s="25" t="s">
        <v>83</v>
      </c>
      <c r="L173" s="25"/>
      <c r="M173" s="27" t="s">
        <v>130</v>
      </c>
      <c r="N173" s="25"/>
      <c r="O173" s="26"/>
      <c r="P173" s="25" t="s">
        <v>130</v>
      </c>
      <c r="Q173" s="25"/>
      <c r="R173" s="25"/>
      <c r="S173" s="26"/>
      <c r="T173" s="25"/>
      <c r="U173" s="26" t="s">
        <v>93</v>
      </c>
      <c r="V173" s="25"/>
      <c r="W173" s="25" t="s">
        <v>130</v>
      </c>
      <c r="X173" s="25"/>
      <c r="Y173" s="26" t="s">
        <v>130</v>
      </c>
      <c r="Z173" s="25"/>
      <c r="AA173" s="25"/>
      <c r="AB173" s="25"/>
      <c r="AC173" s="26"/>
      <c r="AD173" s="25"/>
      <c r="AE173" s="25"/>
      <c r="AF173" s="25"/>
      <c r="AG173" s="25" t="s">
        <v>130</v>
      </c>
      <c r="AH173" s="26"/>
      <c r="AI173" s="25"/>
      <c r="AJ173" s="25"/>
      <c r="AK173" s="25"/>
      <c r="AL173" s="26" t="s">
        <v>130</v>
      </c>
      <c r="AM173" s="26"/>
      <c r="AN173" s="25"/>
      <c r="AO173" s="25"/>
      <c r="AP173" s="28" t="s">
        <v>130</v>
      </c>
      <c r="AQ173" s="25"/>
      <c r="AR173" s="25" t="s">
        <v>235</v>
      </c>
      <c r="AS173" s="25"/>
      <c r="AT173" s="26" t="s">
        <v>130</v>
      </c>
      <c r="AU173" s="25" t="s">
        <v>123</v>
      </c>
      <c r="AV173" s="25" t="s">
        <v>315</v>
      </c>
      <c r="AW173" s="25" t="s">
        <v>123</v>
      </c>
      <c r="AX173" s="26" t="s">
        <v>135</v>
      </c>
    </row>
    <row r="174" spans="1:50" ht="12.75" customHeight="1" x14ac:dyDescent="0.25">
      <c r="A174" s="29" t="s">
        <v>346</v>
      </c>
      <c r="B174" s="30">
        <v>8.6099999999999996E-2</v>
      </c>
      <c r="C174" s="31">
        <v>6.5699999999999995E-2</v>
      </c>
      <c r="D174" s="31">
        <v>5.7200000000000001E-2</v>
      </c>
      <c r="E174" s="31">
        <v>7.8E-2</v>
      </c>
      <c r="F174" s="31">
        <v>0.15010000000000001</v>
      </c>
      <c r="G174" s="31">
        <v>4.7899999999999998E-2</v>
      </c>
      <c r="H174" s="31">
        <v>0.12509999999999999</v>
      </c>
      <c r="I174" s="32">
        <v>0.1042</v>
      </c>
      <c r="J174" s="31">
        <v>6.1899999999999997E-2</v>
      </c>
      <c r="K174" s="31">
        <v>9.2600000000000002E-2</v>
      </c>
      <c r="L174" s="31">
        <v>0.1144</v>
      </c>
      <c r="M174" s="33">
        <v>3.0300000000000001E-2</v>
      </c>
      <c r="N174" s="31">
        <v>9.9299999999999999E-2</v>
      </c>
      <c r="O174" s="32">
        <v>7.3700000000000002E-2</v>
      </c>
      <c r="P174" s="31">
        <v>0.128</v>
      </c>
      <c r="Q174" s="31">
        <v>9.74E-2</v>
      </c>
      <c r="R174" s="31">
        <v>8.8900000000000007E-2</v>
      </c>
      <c r="S174" s="32">
        <v>4.4699999999999997E-2</v>
      </c>
      <c r="T174" s="31">
        <v>9.2100000000000001E-2</v>
      </c>
      <c r="U174" s="32">
        <v>7.8100000000000003E-2</v>
      </c>
      <c r="V174" s="31">
        <v>8.2900000000000001E-2</v>
      </c>
      <c r="W174" s="31">
        <v>0.1134</v>
      </c>
      <c r="X174" s="31">
        <v>9.0700000000000003E-2</v>
      </c>
      <c r="Y174" s="32">
        <v>0.12039999999999999</v>
      </c>
      <c r="Z174" s="31">
        <v>8.77E-2</v>
      </c>
      <c r="AA174" s="31">
        <v>7.4899999999999994E-2</v>
      </c>
      <c r="AB174" s="31">
        <v>8.5999999999999993E-2</v>
      </c>
      <c r="AC174" s="32">
        <v>8.2199999999999995E-2</v>
      </c>
      <c r="AD174" s="31">
        <v>6.3100000000000003E-2</v>
      </c>
      <c r="AE174" s="31">
        <v>9.1200000000000003E-2</v>
      </c>
      <c r="AF174" s="31">
        <v>9.4E-2</v>
      </c>
      <c r="AG174" s="31">
        <v>4.4499999999999998E-2</v>
      </c>
      <c r="AH174" s="32">
        <v>0.1202</v>
      </c>
      <c r="AI174" s="31">
        <v>7.5399999999999995E-2</v>
      </c>
      <c r="AJ174" s="31">
        <v>0.1164</v>
      </c>
      <c r="AK174" s="31">
        <v>0.1104</v>
      </c>
      <c r="AL174" s="32">
        <v>0.15329999999999999</v>
      </c>
      <c r="AM174" s="32">
        <v>0.11849999999999999</v>
      </c>
      <c r="AN174" s="31">
        <v>9.7100000000000006E-2</v>
      </c>
      <c r="AO174" s="31">
        <v>9.0899999999999995E-2</v>
      </c>
      <c r="AP174" s="34">
        <v>9.4E-2</v>
      </c>
      <c r="AQ174" s="31">
        <v>5.5199999999999999E-2</v>
      </c>
      <c r="AR174" s="31">
        <v>0.12089999999999999</v>
      </c>
      <c r="AS174" s="31">
        <v>8.7800000000000003E-2</v>
      </c>
      <c r="AT174" s="32">
        <v>8.6199999999999999E-2</v>
      </c>
      <c r="AU174" s="31">
        <v>6.2E-2</v>
      </c>
      <c r="AV174" s="31">
        <v>0.2185</v>
      </c>
      <c r="AW174" s="31">
        <v>1.5800000000000002E-2</v>
      </c>
      <c r="AX174" s="32">
        <v>5.4800000000000001E-2</v>
      </c>
    </row>
    <row r="175" spans="1:50" ht="12.75" customHeight="1" x14ac:dyDescent="0.25">
      <c r="A175" s="29"/>
      <c r="B175" s="35"/>
      <c r="C175" s="36"/>
      <c r="D175" s="36" t="s">
        <v>135</v>
      </c>
      <c r="E175" s="36"/>
      <c r="F175" s="36" t="s">
        <v>195</v>
      </c>
      <c r="G175" s="36" t="s">
        <v>130</v>
      </c>
      <c r="H175" s="36" t="s">
        <v>347</v>
      </c>
      <c r="I175" s="37" t="s">
        <v>77</v>
      </c>
      <c r="J175" s="36" t="s">
        <v>135</v>
      </c>
      <c r="K175" s="36" t="s">
        <v>83</v>
      </c>
      <c r="L175" s="36" t="s">
        <v>83</v>
      </c>
      <c r="M175" s="38" t="s">
        <v>130</v>
      </c>
      <c r="N175" s="36"/>
      <c r="O175" s="37"/>
      <c r="P175" s="36" t="s">
        <v>166</v>
      </c>
      <c r="Q175" s="36" t="s">
        <v>92</v>
      </c>
      <c r="R175" s="36" t="s">
        <v>92</v>
      </c>
      <c r="S175" s="37" t="s">
        <v>135</v>
      </c>
      <c r="T175" s="36"/>
      <c r="U175" s="37"/>
      <c r="V175" s="36"/>
      <c r="W175" s="36" t="s">
        <v>130</v>
      </c>
      <c r="X175" s="36"/>
      <c r="Y175" s="37" t="s">
        <v>130</v>
      </c>
      <c r="Z175" s="36"/>
      <c r="AA175" s="36"/>
      <c r="AB175" s="36"/>
      <c r="AC175" s="37"/>
      <c r="AD175" s="36" t="s">
        <v>135</v>
      </c>
      <c r="AE175" s="36"/>
      <c r="AF175" s="36"/>
      <c r="AG175" s="36" t="s">
        <v>130</v>
      </c>
      <c r="AH175" s="37" t="s">
        <v>334</v>
      </c>
      <c r="AI175" s="36"/>
      <c r="AJ175" s="36" t="s">
        <v>108</v>
      </c>
      <c r="AK175" s="36"/>
      <c r="AL175" s="37" t="s">
        <v>130</v>
      </c>
      <c r="AM175" s="37" t="s">
        <v>342</v>
      </c>
      <c r="AN175" s="36" t="s">
        <v>116</v>
      </c>
      <c r="AO175" s="36"/>
      <c r="AP175" s="39" t="s">
        <v>130</v>
      </c>
      <c r="AQ175" s="36" t="s">
        <v>135</v>
      </c>
      <c r="AR175" s="36" t="s">
        <v>130</v>
      </c>
      <c r="AS175" s="36"/>
      <c r="AT175" s="37" t="s">
        <v>130</v>
      </c>
      <c r="AU175" s="36" t="s">
        <v>122</v>
      </c>
      <c r="AV175" s="36" t="s">
        <v>160</v>
      </c>
      <c r="AW175" s="36" t="s">
        <v>135</v>
      </c>
      <c r="AX175" s="37" t="s">
        <v>348</v>
      </c>
    </row>
    <row r="176" spans="1:50" ht="12.75" customHeight="1" x14ac:dyDescent="0.25">
      <c r="A176" s="18" t="s">
        <v>349</v>
      </c>
      <c r="B176" s="40">
        <v>0.17100000000000001</v>
      </c>
      <c r="C176" s="41">
        <v>0.1678</v>
      </c>
      <c r="D176" s="41">
        <v>0.1653</v>
      </c>
      <c r="E176" s="41">
        <v>0.153</v>
      </c>
      <c r="F176" s="41">
        <v>0.2122</v>
      </c>
      <c r="G176" s="41">
        <v>0.1875</v>
      </c>
      <c r="H176" s="41">
        <v>0.16209999999999999</v>
      </c>
      <c r="I176" s="42">
        <v>0.16619999999999999</v>
      </c>
      <c r="J176" s="41">
        <v>0.16009999999999999</v>
      </c>
      <c r="K176" s="41">
        <v>0.18190000000000001</v>
      </c>
      <c r="L176" s="41">
        <v>0.1666</v>
      </c>
      <c r="M176" s="43">
        <v>0.21279999999999999</v>
      </c>
      <c r="N176" s="41">
        <v>0.18079999999999999</v>
      </c>
      <c r="O176" s="42">
        <v>0.16170000000000001</v>
      </c>
      <c r="P176" s="41">
        <v>0.1988</v>
      </c>
      <c r="Q176" s="41">
        <v>0.1817</v>
      </c>
      <c r="R176" s="41">
        <v>0.17610000000000001</v>
      </c>
      <c r="S176" s="42">
        <v>0.1343</v>
      </c>
      <c r="T176" s="41">
        <v>0.17080000000000001</v>
      </c>
      <c r="U176" s="42">
        <v>0.17119999999999999</v>
      </c>
      <c r="V176" s="41">
        <v>0.1656</v>
      </c>
      <c r="W176" s="41">
        <v>0.20949999999999999</v>
      </c>
      <c r="X176" s="41">
        <v>0.20269999999999999</v>
      </c>
      <c r="Y176" s="42">
        <v>0.16789999999999999</v>
      </c>
      <c r="Z176" s="41">
        <v>0.1449</v>
      </c>
      <c r="AA176" s="41">
        <v>0.1709</v>
      </c>
      <c r="AB176" s="41">
        <v>0.19439999999999999</v>
      </c>
      <c r="AC176" s="42">
        <v>0.16739999999999999</v>
      </c>
      <c r="AD176" s="41">
        <v>0.16389999999999999</v>
      </c>
      <c r="AE176" s="41">
        <v>0.15989999999999999</v>
      </c>
      <c r="AF176" s="41">
        <v>0.14699999999999999</v>
      </c>
      <c r="AG176" s="41">
        <v>0.1109</v>
      </c>
      <c r="AH176" s="42">
        <v>0.19969999999999999</v>
      </c>
      <c r="AI176" s="41">
        <v>0.1661</v>
      </c>
      <c r="AJ176" s="41">
        <v>0.1928</v>
      </c>
      <c r="AK176" s="41">
        <v>0.183</v>
      </c>
      <c r="AL176" s="42">
        <v>0.21460000000000001</v>
      </c>
      <c r="AM176" s="42">
        <v>0.19139999999999999</v>
      </c>
      <c r="AN176" s="41">
        <v>0.18079999999999999</v>
      </c>
      <c r="AO176" s="41">
        <v>0.15970000000000001</v>
      </c>
      <c r="AP176" s="44">
        <v>0.27960000000000002</v>
      </c>
      <c r="AQ176" s="41">
        <v>0.12909999999999999</v>
      </c>
      <c r="AR176" s="41">
        <v>0.14760000000000001</v>
      </c>
      <c r="AS176" s="41">
        <v>0.20610000000000001</v>
      </c>
      <c r="AT176" s="42">
        <v>0.21490000000000001</v>
      </c>
      <c r="AU176" s="41">
        <v>0.18779999999999999</v>
      </c>
      <c r="AV176" s="41">
        <v>0.2447</v>
      </c>
      <c r="AW176" s="41">
        <v>7.7299999999999994E-2</v>
      </c>
      <c r="AX176" s="42">
        <v>0.15049999999999999</v>
      </c>
    </row>
    <row r="177" spans="1:50" ht="12.75" customHeight="1" x14ac:dyDescent="0.25">
      <c r="A177" s="18"/>
      <c r="B177" s="24"/>
      <c r="C177" s="25"/>
      <c r="D177" s="25"/>
      <c r="E177" s="25"/>
      <c r="F177" s="25"/>
      <c r="G177" s="25" t="s">
        <v>130</v>
      </c>
      <c r="H177" s="25"/>
      <c r="I177" s="26"/>
      <c r="J177" s="25"/>
      <c r="K177" s="25"/>
      <c r="L177" s="25"/>
      <c r="M177" s="27" t="s">
        <v>130</v>
      </c>
      <c r="N177" s="25"/>
      <c r="O177" s="26"/>
      <c r="P177" s="25" t="s">
        <v>130</v>
      </c>
      <c r="Q177" s="25" t="s">
        <v>92</v>
      </c>
      <c r="R177" s="25" t="s">
        <v>92</v>
      </c>
      <c r="S177" s="26" t="s">
        <v>135</v>
      </c>
      <c r="T177" s="25"/>
      <c r="U177" s="26"/>
      <c r="V177" s="25"/>
      <c r="W177" s="25" t="s">
        <v>130</v>
      </c>
      <c r="X177" s="25"/>
      <c r="Y177" s="26" t="s">
        <v>130</v>
      </c>
      <c r="Z177" s="25"/>
      <c r="AA177" s="25"/>
      <c r="AB177" s="25"/>
      <c r="AC177" s="26"/>
      <c r="AD177" s="25"/>
      <c r="AE177" s="25"/>
      <c r="AF177" s="25"/>
      <c r="AG177" s="25" t="s">
        <v>130</v>
      </c>
      <c r="AH177" s="26"/>
      <c r="AI177" s="25"/>
      <c r="AJ177" s="25"/>
      <c r="AK177" s="25"/>
      <c r="AL177" s="26" t="s">
        <v>130</v>
      </c>
      <c r="AM177" s="26"/>
      <c r="AN177" s="25" t="s">
        <v>116</v>
      </c>
      <c r="AO177" s="25"/>
      <c r="AP177" s="28" t="s">
        <v>235</v>
      </c>
      <c r="AQ177" s="25" t="s">
        <v>135</v>
      </c>
      <c r="AR177" s="25" t="s">
        <v>130</v>
      </c>
      <c r="AS177" s="25" t="s">
        <v>116</v>
      </c>
      <c r="AT177" s="26" t="s">
        <v>130</v>
      </c>
      <c r="AU177" s="25" t="s">
        <v>122</v>
      </c>
      <c r="AV177" s="25" t="s">
        <v>160</v>
      </c>
      <c r="AW177" s="25" t="s">
        <v>135</v>
      </c>
      <c r="AX177" s="26" t="s">
        <v>122</v>
      </c>
    </row>
    <row r="178" spans="1:50" ht="12.75" customHeight="1" x14ac:dyDescent="0.25">
      <c r="A178" s="29" t="s">
        <v>350</v>
      </c>
      <c r="B178" s="30">
        <v>0.216</v>
      </c>
      <c r="C178" s="31">
        <v>0.1933</v>
      </c>
      <c r="D178" s="31">
        <v>0.27060000000000001</v>
      </c>
      <c r="E178" s="31">
        <v>0.28810000000000002</v>
      </c>
      <c r="F178" s="31">
        <v>0.1613</v>
      </c>
      <c r="G178" s="31">
        <v>0.1956</v>
      </c>
      <c r="H178" s="31">
        <v>0.23730000000000001</v>
      </c>
      <c r="I178" s="32">
        <v>0.1767</v>
      </c>
      <c r="J178" s="31">
        <v>0.26</v>
      </c>
      <c r="K178" s="31">
        <v>0.15670000000000001</v>
      </c>
      <c r="L178" s="31">
        <v>0.24329999999999999</v>
      </c>
      <c r="M178" s="33">
        <v>0.1966</v>
      </c>
      <c r="N178" s="31">
        <v>0.2273</v>
      </c>
      <c r="O178" s="32">
        <v>0.2054</v>
      </c>
      <c r="P178" s="31">
        <v>0.2485</v>
      </c>
      <c r="Q178" s="31">
        <v>0.22489999999999999</v>
      </c>
      <c r="R178" s="31">
        <v>0.2235</v>
      </c>
      <c r="S178" s="32">
        <v>0.17799999999999999</v>
      </c>
      <c r="T178" s="31">
        <v>0.23630000000000001</v>
      </c>
      <c r="U178" s="32">
        <v>0.18909999999999999</v>
      </c>
      <c r="V178" s="31">
        <v>0.22140000000000001</v>
      </c>
      <c r="W178" s="31">
        <v>9.4399999999999998E-2</v>
      </c>
      <c r="X178" s="31">
        <v>0.19969999999999999</v>
      </c>
      <c r="Y178" s="32">
        <v>0.32129999999999997</v>
      </c>
      <c r="Z178" s="31">
        <v>0.23039999999999999</v>
      </c>
      <c r="AA178" s="31">
        <v>0.19</v>
      </c>
      <c r="AB178" s="31">
        <v>0.24360000000000001</v>
      </c>
      <c r="AC178" s="32">
        <v>0.22259999999999999</v>
      </c>
      <c r="AD178" s="31">
        <v>0.22839999999999999</v>
      </c>
      <c r="AE178" s="31">
        <v>0.2306</v>
      </c>
      <c r="AF178" s="31">
        <v>0.17100000000000001</v>
      </c>
      <c r="AG178" s="31">
        <v>0.14399999999999999</v>
      </c>
      <c r="AH178" s="32">
        <v>0.2059</v>
      </c>
      <c r="AI178" s="31">
        <v>0.21290000000000001</v>
      </c>
      <c r="AJ178" s="31">
        <v>0.2041</v>
      </c>
      <c r="AK178" s="31">
        <v>0.2646</v>
      </c>
      <c r="AL178" s="32">
        <v>0.23089999999999999</v>
      </c>
      <c r="AM178" s="32">
        <v>0.2329</v>
      </c>
      <c r="AN178" s="31">
        <v>0.2253</v>
      </c>
      <c r="AO178" s="31">
        <v>0.23250000000000001</v>
      </c>
      <c r="AP178" s="34">
        <v>0.2374</v>
      </c>
      <c r="AQ178" s="31">
        <v>0.19400000000000001</v>
      </c>
      <c r="AR178" s="31">
        <v>0.24160000000000001</v>
      </c>
      <c r="AS178" s="31">
        <v>0.17510000000000001</v>
      </c>
      <c r="AT178" s="32">
        <v>0.2034</v>
      </c>
      <c r="AU178" s="31">
        <v>0.27429999999999999</v>
      </c>
      <c r="AV178" s="31">
        <v>0.2424</v>
      </c>
      <c r="AW178" s="31">
        <v>8.77E-2</v>
      </c>
      <c r="AX178" s="32">
        <v>0.20369999999999999</v>
      </c>
    </row>
    <row r="179" spans="1:50" ht="12.75" customHeight="1" x14ac:dyDescent="0.25">
      <c r="A179" s="29"/>
      <c r="B179" s="35"/>
      <c r="C179" s="36"/>
      <c r="D179" s="36" t="s">
        <v>272</v>
      </c>
      <c r="E179" s="36" t="s">
        <v>272</v>
      </c>
      <c r="F179" s="36" t="s">
        <v>135</v>
      </c>
      <c r="G179" s="36" t="s">
        <v>130</v>
      </c>
      <c r="H179" s="36"/>
      <c r="I179" s="37"/>
      <c r="J179" s="36" t="s">
        <v>221</v>
      </c>
      <c r="K179" s="36" t="s">
        <v>135</v>
      </c>
      <c r="L179" s="36" t="s">
        <v>84</v>
      </c>
      <c r="M179" s="38" t="s">
        <v>130</v>
      </c>
      <c r="N179" s="36"/>
      <c r="O179" s="37"/>
      <c r="P179" s="36" t="s">
        <v>130</v>
      </c>
      <c r="Q179" s="36" t="s">
        <v>92</v>
      </c>
      <c r="R179" s="36"/>
      <c r="S179" s="37" t="s">
        <v>135</v>
      </c>
      <c r="T179" s="36" t="s">
        <v>94</v>
      </c>
      <c r="U179" s="37"/>
      <c r="V179" s="36" t="s">
        <v>96</v>
      </c>
      <c r="W179" s="36" t="s">
        <v>147</v>
      </c>
      <c r="X179" s="36" t="s">
        <v>96</v>
      </c>
      <c r="Y179" s="37" t="s">
        <v>226</v>
      </c>
      <c r="Z179" s="36"/>
      <c r="AA179" s="36"/>
      <c r="AB179" s="36"/>
      <c r="AC179" s="37"/>
      <c r="AD179" s="36"/>
      <c r="AE179" s="36"/>
      <c r="AF179" s="36"/>
      <c r="AG179" s="36" t="s">
        <v>130</v>
      </c>
      <c r="AH179" s="37"/>
      <c r="AI179" s="36"/>
      <c r="AJ179" s="36"/>
      <c r="AK179" s="36"/>
      <c r="AL179" s="37" t="s">
        <v>130</v>
      </c>
      <c r="AM179" s="37"/>
      <c r="AN179" s="36"/>
      <c r="AO179" s="36"/>
      <c r="AP179" s="39" t="s">
        <v>130</v>
      </c>
      <c r="AQ179" s="36"/>
      <c r="AR179" s="36" t="s">
        <v>130</v>
      </c>
      <c r="AS179" s="36"/>
      <c r="AT179" s="37" t="s">
        <v>130</v>
      </c>
      <c r="AU179" s="36" t="s">
        <v>351</v>
      </c>
      <c r="AV179" s="36" t="s">
        <v>122</v>
      </c>
      <c r="AW179" s="36" t="s">
        <v>135</v>
      </c>
      <c r="AX179" s="37" t="s">
        <v>122</v>
      </c>
    </row>
    <row r="180" spans="1:50" ht="12.75" customHeight="1" x14ac:dyDescent="0.25">
      <c r="A180" s="18" t="s">
        <v>352</v>
      </c>
      <c r="B180" s="40">
        <v>0.1993</v>
      </c>
      <c r="C180" s="41">
        <v>0.18099999999999999</v>
      </c>
      <c r="D180" s="41">
        <v>0.23799999999999999</v>
      </c>
      <c r="E180" s="41">
        <v>0.23280000000000001</v>
      </c>
      <c r="F180" s="41">
        <v>0.12809999999999999</v>
      </c>
      <c r="G180" s="41">
        <v>0.33450000000000002</v>
      </c>
      <c r="H180" s="41">
        <v>0.2263</v>
      </c>
      <c r="I180" s="42">
        <v>0.15479999999999999</v>
      </c>
      <c r="J180" s="41">
        <v>0.2447</v>
      </c>
      <c r="K180" s="41">
        <v>0.18099999999999999</v>
      </c>
      <c r="L180" s="41">
        <v>0.16850000000000001</v>
      </c>
      <c r="M180" s="43">
        <v>0.13719999999999999</v>
      </c>
      <c r="N180" s="41">
        <v>0.18260000000000001</v>
      </c>
      <c r="O180" s="42">
        <v>0.215</v>
      </c>
      <c r="P180" s="41">
        <v>0.15359999999999999</v>
      </c>
      <c r="Q180" s="41">
        <v>0.2107</v>
      </c>
      <c r="R180" s="41">
        <v>0.2301</v>
      </c>
      <c r="S180" s="42">
        <v>0.1666</v>
      </c>
      <c r="T180" s="41">
        <v>0.22189999999999999</v>
      </c>
      <c r="U180" s="42">
        <v>0.16919999999999999</v>
      </c>
      <c r="V180" s="41">
        <v>0.19769999999999999</v>
      </c>
      <c r="W180" s="41">
        <v>0.27550000000000002</v>
      </c>
      <c r="X180" s="41">
        <v>0.1772</v>
      </c>
      <c r="Y180" s="42">
        <v>0.17610000000000001</v>
      </c>
      <c r="Z180" s="41">
        <v>0.17</v>
      </c>
      <c r="AA180" s="41">
        <v>0.19400000000000001</v>
      </c>
      <c r="AB180" s="41">
        <v>0.23169999999999999</v>
      </c>
      <c r="AC180" s="42">
        <v>0.20680000000000001</v>
      </c>
      <c r="AD180" s="41">
        <v>0.19370000000000001</v>
      </c>
      <c r="AE180" s="41">
        <v>0.23300000000000001</v>
      </c>
      <c r="AF180" s="41">
        <v>0.18559999999999999</v>
      </c>
      <c r="AG180" s="41">
        <v>0.187</v>
      </c>
      <c r="AH180" s="42">
        <v>0.1988</v>
      </c>
      <c r="AI180" s="41">
        <v>0.21590000000000001</v>
      </c>
      <c r="AJ180" s="41">
        <v>0.16309999999999999</v>
      </c>
      <c r="AK180" s="41">
        <v>0.16880000000000001</v>
      </c>
      <c r="AL180" s="42">
        <v>0.1671</v>
      </c>
      <c r="AM180" s="42">
        <v>0.16600000000000001</v>
      </c>
      <c r="AN180" s="41">
        <v>0.2298</v>
      </c>
      <c r="AO180" s="41">
        <v>0.20319999999999999</v>
      </c>
      <c r="AP180" s="44">
        <v>0.1195</v>
      </c>
      <c r="AQ180" s="41">
        <v>0.17080000000000001</v>
      </c>
      <c r="AR180" s="41">
        <v>0.1643</v>
      </c>
      <c r="AS180" s="41">
        <v>0.17030000000000001</v>
      </c>
      <c r="AT180" s="42">
        <v>0.16919999999999999</v>
      </c>
      <c r="AU180" s="41">
        <v>0.27239999999999998</v>
      </c>
      <c r="AV180" s="41">
        <v>0.14230000000000001</v>
      </c>
      <c r="AW180" s="41">
        <v>9.9199999999999997E-2</v>
      </c>
      <c r="AX180" s="42">
        <v>0.2172</v>
      </c>
    </row>
    <row r="181" spans="1:50" ht="12.75" customHeight="1" x14ac:dyDescent="0.25">
      <c r="A181" s="18"/>
      <c r="B181" s="24"/>
      <c r="C181" s="25"/>
      <c r="D181" s="25" t="s">
        <v>272</v>
      </c>
      <c r="E181" s="25" t="s">
        <v>319</v>
      </c>
      <c r="F181" s="25" t="s">
        <v>135</v>
      </c>
      <c r="G181" s="25" t="s">
        <v>299</v>
      </c>
      <c r="H181" s="25" t="s">
        <v>79</v>
      </c>
      <c r="I181" s="26"/>
      <c r="J181" s="25" t="s">
        <v>188</v>
      </c>
      <c r="K181" s="25"/>
      <c r="L181" s="25"/>
      <c r="M181" s="27" t="s">
        <v>130</v>
      </c>
      <c r="N181" s="25"/>
      <c r="O181" s="26"/>
      <c r="P181" s="25" t="s">
        <v>130</v>
      </c>
      <c r="Q181" s="25" t="s">
        <v>92</v>
      </c>
      <c r="R181" s="25" t="s">
        <v>92</v>
      </c>
      <c r="S181" s="26"/>
      <c r="T181" s="25" t="s">
        <v>94</v>
      </c>
      <c r="U181" s="26"/>
      <c r="V181" s="25"/>
      <c r="W181" s="25" t="s">
        <v>130</v>
      </c>
      <c r="X181" s="25"/>
      <c r="Y181" s="26" t="s">
        <v>130</v>
      </c>
      <c r="Z181" s="25"/>
      <c r="AA181" s="25"/>
      <c r="AB181" s="25"/>
      <c r="AC181" s="26"/>
      <c r="AD181" s="25"/>
      <c r="AE181" s="25"/>
      <c r="AF181" s="25"/>
      <c r="AG181" s="25" t="s">
        <v>130</v>
      </c>
      <c r="AH181" s="26"/>
      <c r="AI181" s="25"/>
      <c r="AJ181" s="25"/>
      <c r="AK181" s="25"/>
      <c r="AL181" s="26" t="s">
        <v>130</v>
      </c>
      <c r="AM181" s="26"/>
      <c r="AN181" s="25" t="s">
        <v>116</v>
      </c>
      <c r="AO181" s="25"/>
      <c r="AP181" s="28" t="s">
        <v>130</v>
      </c>
      <c r="AQ181" s="25"/>
      <c r="AR181" s="25" t="s">
        <v>130</v>
      </c>
      <c r="AS181" s="25"/>
      <c r="AT181" s="26" t="s">
        <v>130</v>
      </c>
      <c r="AU181" s="25" t="s">
        <v>148</v>
      </c>
      <c r="AV181" s="25" t="s">
        <v>135</v>
      </c>
      <c r="AW181" s="25" t="s">
        <v>135</v>
      </c>
      <c r="AX181" s="26" t="s">
        <v>353</v>
      </c>
    </row>
    <row r="182" spans="1:50" ht="12.75" customHeight="1" x14ac:dyDescent="0.25">
      <c r="A182" s="29" t="s">
        <v>74</v>
      </c>
      <c r="B182" s="30">
        <v>0.159</v>
      </c>
      <c r="C182" s="31">
        <v>0.24460000000000001</v>
      </c>
      <c r="D182" s="31">
        <v>0.13600000000000001</v>
      </c>
      <c r="E182" s="31">
        <v>0.1474</v>
      </c>
      <c r="F182" s="31">
        <v>0.19059999999999999</v>
      </c>
      <c r="G182" s="31">
        <v>9.1999999999999998E-2</v>
      </c>
      <c r="H182" s="31">
        <v>0.13109999999999999</v>
      </c>
      <c r="I182" s="32">
        <v>0.1368</v>
      </c>
      <c r="J182" s="31">
        <v>0.13339999999999999</v>
      </c>
      <c r="K182" s="31">
        <v>0.23300000000000001</v>
      </c>
      <c r="L182" s="31">
        <v>8.3599999999999994E-2</v>
      </c>
      <c r="M182" s="33">
        <v>0.19939999999999999</v>
      </c>
      <c r="N182" s="31">
        <v>0.1527</v>
      </c>
      <c r="O182" s="32">
        <v>0.1648</v>
      </c>
      <c r="P182" s="31">
        <v>1.6400000000000001E-2</v>
      </c>
      <c r="Q182" s="31">
        <v>9.2499999999999999E-2</v>
      </c>
      <c r="R182" s="31">
        <v>0.14149999999999999</v>
      </c>
      <c r="S182" s="32">
        <v>0.35770000000000002</v>
      </c>
      <c r="T182" s="31">
        <v>0.13980000000000001</v>
      </c>
      <c r="U182" s="32">
        <v>0.1845</v>
      </c>
      <c r="V182" s="31">
        <v>0.15809999999999999</v>
      </c>
      <c r="W182" s="31">
        <v>0.13880000000000001</v>
      </c>
      <c r="X182" s="31">
        <v>0.17860000000000001</v>
      </c>
      <c r="Y182" s="32">
        <v>0.16200000000000001</v>
      </c>
      <c r="Z182" s="31">
        <v>0.1772</v>
      </c>
      <c r="AA182" s="31">
        <v>0.12690000000000001</v>
      </c>
      <c r="AB182" s="31">
        <v>0.12330000000000001</v>
      </c>
      <c r="AC182" s="32">
        <v>0.1719</v>
      </c>
      <c r="AD182" s="31">
        <v>0.20039999999999999</v>
      </c>
      <c r="AE182" s="31">
        <v>8.5099999999999995E-2</v>
      </c>
      <c r="AF182" s="31">
        <v>0.26269999999999999</v>
      </c>
      <c r="AG182" s="31">
        <v>0.37430000000000002</v>
      </c>
      <c r="AH182" s="32">
        <v>8.1699999999999995E-2</v>
      </c>
      <c r="AI182" s="31">
        <v>0.1784</v>
      </c>
      <c r="AJ182" s="31">
        <v>0.1164</v>
      </c>
      <c r="AK182" s="31">
        <v>9.2100000000000001E-2</v>
      </c>
      <c r="AL182" s="32">
        <v>6.5600000000000006E-2</v>
      </c>
      <c r="AM182" s="32">
        <v>9.98E-2</v>
      </c>
      <c r="AN182" s="31">
        <v>8.8300000000000003E-2</v>
      </c>
      <c r="AO182" s="31">
        <v>0.1114</v>
      </c>
      <c r="AP182" s="34">
        <v>3.0099999999999998E-2</v>
      </c>
      <c r="AQ182" s="31">
        <v>0.3412</v>
      </c>
      <c r="AR182" s="31">
        <v>0.1145</v>
      </c>
      <c r="AS182" s="31">
        <v>0.1734</v>
      </c>
      <c r="AT182" s="32">
        <v>0.17130000000000001</v>
      </c>
      <c r="AU182" s="31">
        <v>7.9399999999999998E-2</v>
      </c>
      <c r="AV182" s="31">
        <v>1.83E-2</v>
      </c>
      <c r="AW182" s="31">
        <v>0.66600000000000004</v>
      </c>
      <c r="AX182" s="32">
        <v>4.9799999999999997E-2</v>
      </c>
    </row>
    <row r="183" spans="1:50" ht="12.75" customHeight="1" x14ac:dyDescent="0.25">
      <c r="A183" s="29"/>
      <c r="B183" s="35"/>
      <c r="C183" s="36" t="s">
        <v>336</v>
      </c>
      <c r="D183" s="36"/>
      <c r="E183" s="36"/>
      <c r="F183" s="36" t="s">
        <v>325</v>
      </c>
      <c r="G183" s="36" t="s">
        <v>130</v>
      </c>
      <c r="H183" s="36"/>
      <c r="I183" s="37"/>
      <c r="J183" s="36" t="s">
        <v>85</v>
      </c>
      <c r="K183" s="36" t="s">
        <v>154</v>
      </c>
      <c r="L183" s="36" t="s">
        <v>135</v>
      </c>
      <c r="M183" s="38" t="s">
        <v>354</v>
      </c>
      <c r="N183" s="36"/>
      <c r="O183" s="37"/>
      <c r="P183" s="36" t="s">
        <v>147</v>
      </c>
      <c r="Q183" s="36" t="s">
        <v>355</v>
      </c>
      <c r="R183" s="36" t="s">
        <v>338</v>
      </c>
      <c r="S183" s="37" t="s">
        <v>173</v>
      </c>
      <c r="T183" s="36"/>
      <c r="U183" s="37" t="s">
        <v>93</v>
      </c>
      <c r="V183" s="36"/>
      <c r="W183" s="36" t="s">
        <v>130</v>
      </c>
      <c r="X183" s="36"/>
      <c r="Y183" s="37" t="s">
        <v>130</v>
      </c>
      <c r="Z183" s="36"/>
      <c r="AA183" s="36"/>
      <c r="AB183" s="36"/>
      <c r="AC183" s="37"/>
      <c r="AD183" s="36" t="s">
        <v>269</v>
      </c>
      <c r="AE183" s="36" t="s">
        <v>135</v>
      </c>
      <c r="AF183" s="36" t="s">
        <v>269</v>
      </c>
      <c r="AG183" s="36" t="s">
        <v>356</v>
      </c>
      <c r="AH183" s="37" t="s">
        <v>135</v>
      </c>
      <c r="AI183" s="36" t="s">
        <v>246</v>
      </c>
      <c r="AJ183" s="36"/>
      <c r="AK183" s="36" t="s">
        <v>135</v>
      </c>
      <c r="AL183" s="37" t="s">
        <v>130</v>
      </c>
      <c r="AM183" s="37" t="s">
        <v>135</v>
      </c>
      <c r="AN183" s="36" t="s">
        <v>135</v>
      </c>
      <c r="AO183" s="36"/>
      <c r="AP183" s="39" t="s">
        <v>139</v>
      </c>
      <c r="AQ183" s="36" t="s">
        <v>270</v>
      </c>
      <c r="AR183" s="36" t="s">
        <v>130</v>
      </c>
      <c r="AS183" s="36" t="s">
        <v>311</v>
      </c>
      <c r="AT183" s="37" t="s">
        <v>357</v>
      </c>
      <c r="AU183" s="36" t="s">
        <v>178</v>
      </c>
      <c r="AV183" s="36" t="s">
        <v>135</v>
      </c>
      <c r="AW183" s="36" t="s">
        <v>249</v>
      </c>
      <c r="AX183" s="37" t="s">
        <v>178</v>
      </c>
    </row>
    <row r="184" spans="1:50" ht="12.75" customHeight="1" x14ac:dyDescent="0.25">
      <c r="A184" s="18" t="s">
        <v>75</v>
      </c>
      <c r="B184" s="40">
        <v>0.1512</v>
      </c>
      <c r="C184" s="41">
        <v>0.1376</v>
      </c>
      <c r="D184" s="41">
        <v>0.1221</v>
      </c>
      <c r="E184" s="41">
        <v>9.2799999999999994E-2</v>
      </c>
      <c r="F184" s="41">
        <v>0.1089</v>
      </c>
      <c r="G184" s="41">
        <v>0.13650000000000001</v>
      </c>
      <c r="H184" s="41">
        <v>9.9900000000000003E-2</v>
      </c>
      <c r="I184" s="42">
        <v>0.2392</v>
      </c>
      <c r="J184" s="41">
        <v>0.1346</v>
      </c>
      <c r="K184" s="41">
        <v>0.12590000000000001</v>
      </c>
      <c r="L184" s="41">
        <v>0.20480000000000001</v>
      </c>
      <c r="M184" s="43">
        <v>0.22359999999999999</v>
      </c>
      <c r="N184" s="41">
        <v>0.13800000000000001</v>
      </c>
      <c r="O184" s="42">
        <v>0.16350000000000001</v>
      </c>
      <c r="P184" s="41">
        <v>0.2243</v>
      </c>
      <c r="Q184" s="41">
        <v>0.17019999999999999</v>
      </c>
      <c r="R184" s="41">
        <v>0.12920000000000001</v>
      </c>
      <c r="S184" s="42">
        <v>0.1086</v>
      </c>
      <c r="T184" s="41">
        <v>0.12759999999999999</v>
      </c>
      <c r="U184" s="42">
        <v>0.1825</v>
      </c>
      <c r="V184" s="41">
        <v>0.15570000000000001</v>
      </c>
      <c r="W184" s="41">
        <v>0.14410000000000001</v>
      </c>
      <c r="X184" s="41">
        <v>0.14660000000000001</v>
      </c>
      <c r="Y184" s="42">
        <v>4.2299999999999997E-2</v>
      </c>
      <c r="Z184" s="41">
        <v>0.16950000000000001</v>
      </c>
      <c r="AA184" s="41">
        <v>0.22450000000000001</v>
      </c>
      <c r="AB184" s="41">
        <v>0.1147</v>
      </c>
      <c r="AC184" s="42">
        <v>0.1275</v>
      </c>
      <c r="AD184" s="41">
        <v>0.1358</v>
      </c>
      <c r="AE184" s="41">
        <v>0.1772</v>
      </c>
      <c r="AF184" s="41">
        <v>0.12709999999999999</v>
      </c>
      <c r="AG184" s="41">
        <v>0.13930000000000001</v>
      </c>
      <c r="AH184" s="42">
        <v>0.17119999999999999</v>
      </c>
      <c r="AI184" s="41">
        <v>0.13389999999999999</v>
      </c>
      <c r="AJ184" s="41">
        <v>0.18890000000000001</v>
      </c>
      <c r="AK184" s="41">
        <v>0.16239999999999999</v>
      </c>
      <c r="AL184" s="42">
        <v>0.16850000000000001</v>
      </c>
      <c r="AM184" s="42">
        <v>0.17519999999999999</v>
      </c>
      <c r="AN184" s="41">
        <v>0.15890000000000001</v>
      </c>
      <c r="AO184" s="41">
        <v>0.19059999999999999</v>
      </c>
      <c r="AP184" s="44">
        <v>0.2394</v>
      </c>
      <c r="AQ184" s="41">
        <v>9.8000000000000004E-2</v>
      </c>
      <c r="AR184" s="41">
        <v>0.16350000000000001</v>
      </c>
      <c r="AS184" s="41">
        <v>0.15720000000000001</v>
      </c>
      <c r="AT184" s="42">
        <v>0.14369999999999999</v>
      </c>
      <c r="AU184" s="41">
        <v>0.1079</v>
      </c>
      <c r="AV184" s="41">
        <v>9.5299999999999996E-2</v>
      </c>
      <c r="AW184" s="41">
        <v>3.78E-2</v>
      </c>
      <c r="AX184" s="42">
        <v>0.32079999999999997</v>
      </c>
    </row>
    <row r="185" spans="1:50" ht="12.75" customHeight="1" thickBot="1" x14ac:dyDescent="0.3">
      <c r="A185" s="18"/>
      <c r="B185" s="45"/>
      <c r="C185" s="46"/>
      <c r="D185" s="46"/>
      <c r="E185" s="46" t="s">
        <v>135</v>
      </c>
      <c r="F185" s="46"/>
      <c r="G185" s="46" t="s">
        <v>130</v>
      </c>
      <c r="H185" s="46"/>
      <c r="I185" s="47" t="s">
        <v>254</v>
      </c>
      <c r="J185" s="46"/>
      <c r="K185" s="46"/>
      <c r="L185" s="46" t="s">
        <v>164</v>
      </c>
      <c r="M185" s="48" t="s">
        <v>130</v>
      </c>
      <c r="N185" s="46"/>
      <c r="O185" s="47"/>
      <c r="P185" s="46" t="s">
        <v>199</v>
      </c>
      <c r="Q185" s="46" t="s">
        <v>167</v>
      </c>
      <c r="R185" s="46"/>
      <c r="S185" s="47" t="s">
        <v>135</v>
      </c>
      <c r="T185" s="46"/>
      <c r="U185" s="47" t="s">
        <v>93</v>
      </c>
      <c r="V185" s="46" t="s">
        <v>98</v>
      </c>
      <c r="W185" s="46" t="s">
        <v>223</v>
      </c>
      <c r="X185" s="46" t="s">
        <v>98</v>
      </c>
      <c r="Y185" s="47" t="s">
        <v>147</v>
      </c>
      <c r="Z185" s="46"/>
      <c r="AA185" s="46" t="s">
        <v>358</v>
      </c>
      <c r="AB185" s="46"/>
      <c r="AC185" s="47"/>
      <c r="AD185" s="46"/>
      <c r="AE185" s="46"/>
      <c r="AF185" s="46"/>
      <c r="AG185" s="46" t="s">
        <v>130</v>
      </c>
      <c r="AH185" s="47"/>
      <c r="AI185" s="46"/>
      <c r="AJ185" s="46" t="s">
        <v>108</v>
      </c>
      <c r="AK185" s="46"/>
      <c r="AL185" s="47" t="s">
        <v>130</v>
      </c>
      <c r="AM185" s="47"/>
      <c r="AN185" s="46" t="s">
        <v>116</v>
      </c>
      <c r="AO185" s="46" t="s">
        <v>116</v>
      </c>
      <c r="AP185" s="49" t="s">
        <v>235</v>
      </c>
      <c r="AQ185" s="46" t="s">
        <v>135</v>
      </c>
      <c r="AR185" s="46" t="s">
        <v>130</v>
      </c>
      <c r="AS185" s="46"/>
      <c r="AT185" s="47" t="s">
        <v>130</v>
      </c>
      <c r="AU185" s="46" t="s">
        <v>348</v>
      </c>
      <c r="AV185" s="46" t="s">
        <v>348</v>
      </c>
      <c r="AW185" s="46" t="s">
        <v>135</v>
      </c>
      <c r="AX185" s="47" t="s">
        <v>168</v>
      </c>
    </row>
    <row r="186" spans="1:50" ht="46.5" thickTop="1" thickBot="1" x14ac:dyDescent="0.3">
      <c r="A186" s="5" t="s">
        <v>359</v>
      </c>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row r="187" spans="1:50" ht="12.75" customHeight="1" thickTop="1" x14ac:dyDescent="0.25">
      <c r="A187" s="6" t="s">
        <v>126</v>
      </c>
      <c r="B187" s="7">
        <v>2297</v>
      </c>
      <c r="C187" s="8">
        <v>374</v>
      </c>
      <c r="D187" s="8">
        <v>667</v>
      </c>
      <c r="E187" s="8">
        <v>222</v>
      </c>
      <c r="F187" s="8">
        <v>314</v>
      </c>
      <c r="G187" s="8">
        <v>126</v>
      </c>
      <c r="H187" s="8">
        <v>164</v>
      </c>
      <c r="I187" s="9">
        <v>430</v>
      </c>
      <c r="J187" s="8">
        <v>964</v>
      </c>
      <c r="K187" s="8">
        <v>882</v>
      </c>
      <c r="L187" s="8">
        <v>404</v>
      </c>
      <c r="M187" s="10">
        <v>47</v>
      </c>
      <c r="N187" s="8">
        <v>1047</v>
      </c>
      <c r="O187" s="9">
        <v>1250</v>
      </c>
      <c r="P187" s="8">
        <v>112</v>
      </c>
      <c r="Q187" s="8">
        <v>889</v>
      </c>
      <c r="R187" s="8">
        <v>630</v>
      </c>
      <c r="S187" s="9">
        <v>666</v>
      </c>
      <c r="T187" s="8">
        <v>1394</v>
      </c>
      <c r="U187" s="9">
        <v>903</v>
      </c>
      <c r="V187" s="8">
        <v>1912</v>
      </c>
      <c r="W187" s="8">
        <v>115</v>
      </c>
      <c r="X187" s="8">
        <v>184</v>
      </c>
      <c r="Y187" s="9">
        <v>86</v>
      </c>
      <c r="Z187" s="8">
        <v>545</v>
      </c>
      <c r="AA187" s="8">
        <v>365</v>
      </c>
      <c r="AB187" s="8">
        <v>201</v>
      </c>
      <c r="AC187" s="9">
        <v>801</v>
      </c>
      <c r="AD187" s="8">
        <v>1122</v>
      </c>
      <c r="AE187" s="8">
        <v>317</v>
      </c>
      <c r="AF187" s="8">
        <v>188</v>
      </c>
      <c r="AG187" s="8">
        <v>97</v>
      </c>
      <c r="AH187" s="9">
        <v>564</v>
      </c>
      <c r="AI187" s="8">
        <v>1699</v>
      </c>
      <c r="AJ187" s="8">
        <v>250</v>
      </c>
      <c r="AK187" s="8">
        <v>233</v>
      </c>
      <c r="AL187" s="9">
        <v>61</v>
      </c>
      <c r="AM187" s="9">
        <v>544</v>
      </c>
      <c r="AN187" s="8">
        <v>1001</v>
      </c>
      <c r="AO187" s="8">
        <v>298</v>
      </c>
      <c r="AP187" s="11">
        <v>42</v>
      </c>
      <c r="AQ187" s="8">
        <v>676</v>
      </c>
      <c r="AR187" s="8">
        <v>73</v>
      </c>
      <c r="AS187" s="8">
        <v>140</v>
      </c>
      <c r="AT187" s="9">
        <v>67</v>
      </c>
      <c r="AU187" s="8">
        <v>814</v>
      </c>
      <c r="AV187" s="8">
        <v>474</v>
      </c>
      <c r="AW187" s="8">
        <v>424</v>
      </c>
      <c r="AX187" s="9">
        <v>585</v>
      </c>
    </row>
    <row r="188" spans="1:50" ht="12.75" customHeight="1" x14ac:dyDescent="0.25">
      <c r="A188" s="12" t="s">
        <v>127</v>
      </c>
      <c r="B188" s="13">
        <v>2294.34</v>
      </c>
      <c r="C188" s="14">
        <v>399.81</v>
      </c>
      <c r="D188" s="14">
        <v>569.89</v>
      </c>
      <c r="E188" s="14">
        <v>206.81</v>
      </c>
      <c r="F188" s="14">
        <v>241.84</v>
      </c>
      <c r="G188" s="14">
        <v>138.86000000000001</v>
      </c>
      <c r="H188" s="14">
        <v>133.62</v>
      </c>
      <c r="I188" s="15">
        <v>603.51</v>
      </c>
      <c r="J188" s="14">
        <v>806.6</v>
      </c>
      <c r="K188" s="14">
        <v>852.56</v>
      </c>
      <c r="L188" s="14">
        <v>588.34</v>
      </c>
      <c r="M188" s="16">
        <v>46.84</v>
      </c>
      <c r="N188" s="14">
        <v>1110.8699999999999</v>
      </c>
      <c r="O188" s="15">
        <v>1183.47</v>
      </c>
      <c r="P188" s="14">
        <v>237.71</v>
      </c>
      <c r="Q188" s="14">
        <v>949.06</v>
      </c>
      <c r="R188" s="14">
        <v>569.87</v>
      </c>
      <c r="S188" s="15">
        <v>537.71</v>
      </c>
      <c r="T188" s="14">
        <v>1309.8800000000001</v>
      </c>
      <c r="U188" s="15">
        <v>984.46</v>
      </c>
      <c r="V188" s="14">
        <v>1923.43</v>
      </c>
      <c r="W188" s="14">
        <v>115.83</v>
      </c>
      <c r="X188" s="14">
        <v>190.73</v>
      </c>
      <c r="Y188" s="15">
        <v>64.34</v>
      </c>
      <c r="Z188" s="14">
        <v>528.54</v>
      </c>
      <c r="AA188" s="14">
        <v>365.37</v>
      </c>
      <c r="AB188" s="14">
        <v>264.29000000000002</v>
      </c>
      <c r="AC188" s="15">
        <v>765.23</v>
      </c>
      <c r="AD188" s="14">
        <v>1025.19</v>
      </c>
      <c r="AE188" s="14">
        <v>313.44</v>
      </c>
      <c r="AF188" s="14">
        <v>168.79</v>
      </c>
      <c r="AG188" s="14">
        <v>76.11</v>
      </c>
      <c r="AH188" s="15">
        <v>700.76</v>
      </c>
      <c r="AI188" s="14">
        <v>1659.58</v>
      </c>
      <c r="AJ188" s="14">
        <v>255.78</v>
      </c>
      <c r="AK188" s="14">
        <v>237.87</v>
      </c>
      <c r="AL188" s="15">
        <v>70.45</v>
      </c>
      <c r="AM188" s="15">
        <v>564.1</v>
      </c>
      <c r="AN188" s="14">
        <v>1045.99</v>
      </c>
      <c r="AO188" s="14">
        <v>288.93</v>
      </c>
      <c r="AP188" s="17">
        <v>96.5</v>
      </c>
      <c r="AQ188" s="14">
        <v>556.16</v>
      </c>
      <c r="AR188" s="14">
        <v>95.05</v>
      </c>
      <c r="AS188" s="14">
        <v>144.85</v>
      </c>
      <c r="AT188" s="15">
        <v>66.86</v>
      </c>
      <c r="AU188" s="14">
        <v>775.83</v>
      </c>
      <c r="AV188" s="14">
        <v>498.33</v>
      </c>
      <c r="AW188" s="14">
        <v>394.62</v>
      </c>
      <c r="AX188" s="15">
        <v>625.55999999999995</v>
      </c>
    </row>
    <row r="189" spans="1:50" ht="12.75" customHeight="1" x14ac:dyDescent="0.25">
      <c r="A189" s="18" t="s">
        <v>345</v>
      </c>
      <c r="B189" s="19">
        <v>1.7100000000000001E-2</v>
      </c>
      <c r="C189" s="20">
        <v>2.1100000000000001E-2</v>
      </c>
      <c r="D189" s="20">
        <v>1.83E-2</v>
      </c>
      <c r="E189" s="20">
        <v>1.7899999999999999E-2</v>
      </c>
      <c r="F189" s="20">
        <v>1.9E-2</v>
      </c>
      <c r="G189" s="20">
        <v>9.7999999999999997E-3</v>
      </c>
      <c r="H189" s="20">
        <v>1.2999999999999999E-2</v>
      </c>
      <c r="I189" s="21">
        <v>1.49E-2</v>
      </c>
      <c r="J189" s="20">
        <v>2.2800000000000001E-2</v>
      </c>
      <c r="K189" s="20">
        <v>1.2200000000000001E-2</v>
      </c>
      <c r="L189" s="20">
        <v>1.77E-2</v>
      </c>
      <c r="M189" s="22" t="s">
        <v>129</v>
      </c>
      <c r="N189" s="20">
        <v>1.9699999999999999E-2</v>
      </c>
      <c r="O189" s="21">
        <v>1.47E-2</v>
      </c>
      <c r="P189" s="20">
        <v>2.3E-2</v>
      </c>
      <c r="Q189" s="20">
        <v>2.3400000000000001E-2</v>
      </c>
      <c r="R189" s="20">
        <v>1.37E-2</v>
      </c>
      <c r="S189" s="21">
        <v>7.0000000000000001E-3</v>
      </c>
      <c r="T189" s="20">
        <v>1.6400000000000001E-2</v>
      </c>
      <c r="U189" s="21">
        <v>1.8100000000000002E-2</v>
      </c>
      <c r="V189" s="20">
        <v>1.9E-2</v>
      </c>
      <c r="W189" s="20">
        <v>7.4999999999999997E-3</v>
      </c>
      <c r="X189" s="20" t="s">
        <v>129</v>
      </c>
      <c r="Y189" s="21">
        <v>2.7E-2</v>
      </c>
      <c r="Z189" s="20">
        <v>1.89E-2</v>
      </c>
      <c r="AA189" s="20">
        <v>7.4000000000000003E-3</v>
      </c>
      <c r="AB189" s="20">
        <v>2.6100000000000002E-2</v>
      </c>
      <c r="AC189" s="21">
        <v>2.2200000000000001E-2</v>
      </c>
      <c r="AD189" s="20">
        <v>1.35E-2</v>
      </c>
      <c r="AE189" s="20">
        <v>2.63E-2</v>
      </c>
      <c r="AF189" s="20">
        <v>1.3899999999999999E-2</v>
      </c>
      <c r="AG189" s="20" t="s">
        <v>129</v>
      </c>
      <c r="AH189" s="21">
        <v>2.1000000000000001E-2</v>
      </c>
      <c r="AI189" s="20">
        <v>1.6500000000000001E-2</v>
      </c>
      <c r="AJ189" s="20">
        <v>1.6899999999999998E-2</v>
      </c>
      <c r="AK189" s="20">
        <v>1.26E-2</v>
      </c>
      <c r="AL189" s="21">
        <v>2.47E-2</v>
      </c>
      <c r="AM189" s="21">
        <v>1.61E-2</v>
      </c>
      <c r="AN189" s="20">
        <v>1.95E-2</v>
      </c>
      <c r="AO189" s="20">
        <v>2.5399999999999999E-2</v>
      </c>
      <c r="AP189" s="23">
        <v>1.4999999999999999E-2</v>
      </c>
      <c r="AQ189" s="20">
        <v>6.6E-3</v>
      </c>
      <c r="AR189" s="20">
        <v>2.81E-2</v>
      </c>
      <c r="AS189" s="20">
        <v>2.53E-2</v>
      </c>
      <c r="AT189" s="21" t="s">
        <v>129</v>
      </c>
      <c r="AU189" s="20">
        <v>3.3099999999999997E-2</v>
      </c>
      <c r="AV189" s="20">
        <v>4.0000000000000001E-3</v>
      </c>
      <c r="AW189" s="20">
        <v>1.7899999999999999E-2</v>
      </c>
      <c r="AX189" s="21">
        <v>7.1999999999999998E-3</v>
      </c>
    </row>
    <row r="190" spans="1:50" ht="12.75" customHeight="1" x14ac:dyDescent="0.25">
      <c r="A190" s="18"/>
      <c r="B190" s="24"/>
      <c r="C190" s="25"/>
      <c r="D190" s="25"/>
      <c r="E190" s="25"/>
      <c r="F190" s="25"/>
      <c r="G190" s="25" t="s">
        <v>130</v>
      </c>
      <c r="H190" s="25"/>
      <c r="I190" s="26"/>
      <c r="J190" s="25"/>
      <c r="K190" s="25"/>
      <c r="L190" s="25"/>
      <c r="M190" s="27" t="s">
        <v>130</v>
      </c>
      <c r="N190" s="25"/>
      <c r="O190" s="26"/>
      <c r="P190" s="25" t="s">
        <v>130</v>
      </c>
      <c r="Q190" s="25" t="s">
        <v>92</v>
      </c>
      <c r="R190" s="25"/>
      <c r="S190" s="26"/>
      <c r="T190" s="25"/>
      <c r="U190" s="26"/>
      <c r="V190" s="25"/>
      <c r="W190" s="25" t="s">
        <v>130</v>
      </c>
      <c r="X190" s="25"/>
      <c r="Y190" s="26" t="s">
        <v>191</v>
      </c>
      <c r="Z190" s="25"/>
      <c r="AA190" s="25"/>
      <c r="AB190" s="25"/>
      <c r="AC190" s="26"/>
      <c r="AD190" s="25"/>
      <c r="AE190" s="25"/>
      <c r="AF190" s="25"/>
      <c r="AG190" s="25" t="s">
        <v>130</v>
      </c>
      <c r="AH190" s="26"/>
      <c r="AI190" s="25"/>
      <c r="AJ190" s="25"/>
      <c r="AK190" s="25"/>
      <c r="AL190" s="26" t="s">
        <v>130</v>
      </c>
      <c r="AM190" s="26"/>
      <c r="AN190" s="25" t="s">
        <v>116</v>
      </c>
      <c r="AO190" s="25" t="s">
        <v>116</v>
      </c>
      <c r="AP190" s="28" t="s">
        <v>130</v>
      </c>
      <c r="AQ190" s="25"/>
      <c r="AR190" s="25" t="s">
        <v>130</v>
      </c>
      <c r="AS190" s="25"/>
      <c r="AT190" s="26" t="s">
        <v>130</v>
      </c>
      <c r="AU190" s="25" t="s">
        <v>177</v>
      </c>
      <c r="AV190" s="25"/>
      <c r="AW190" s="25"/>
      <c r="AX190" s="26"/>
    </row>
    <row r="191" spans="1:50" ht="12.75" customHeight="1" x14ac:dyDescent="0.25">
      <c r="A191" s="29" t="s">
        <v>346</v>
      </c>
      <c r="B191" s="30">
        <v>0.12559999999999999</v>
      </c>
      <c r="C191" s="31">
        <v>7.0499999999999993E-2</v>
      </c>
      <c r="D191" s="31">
        <v>0.1696</v>
      </c>
      <c r="E191" s="31">
        <v>0.1191</v>
      </c>
      <c r="F191" s="31">
        <v>6.9000000000000006E-2</v>
      </c>
      <c r="G191" s="31">
        <v>0.21859999999999999</v>
      </c>
      <c r="H191" s="31">
        <v>0.15759999999999999</v>
      </c>
      <c r="I191" s="32">
        <v>0.11700000000000001</v>
      </c>
      <c r="J191" s="31">
        <v>0.1401</v>
      </c>
      <c r="K191" s="31">
        <v>8.3000000000000004E-2</v>
      </c>
      <c r="L191" s="31">
        <v>0.17349999999999999</v>
      </c>
      <c r="M191" s="33">
        <v>4.9500000000000002E-2</v>
      </c>
      <c r="N191" s="31">
        <v>0.1129</v>
      </c>
      <c r="O191" s="32">
        <v>0.13750000000000001</v>
      </c>
      <c r="P191" s="31">
        <v>0.217</v>
      </c>
      <c r="Q191" s="31">
        <v>0.14319999999999999</v>
      </c>
      <c r="R191" s="31">
        <v>0.12540000000000001</v>
      </c>
      <c r="S191" s="32">
        <v>5.4399999999999997E-2</v>
      </c>
      <c r="T191" s="31">
        <v>0.14729999999999999</v>
      </c>
      <c r="U191" s="32">
        <v>9.6699999999999994E-2</v>
      </c>
      <c r="V191" s="31">
        <v>0.12570000000000001</v>
      </c>
      <c r="W191" s="31">
        <v>0.16980000000000001</v>
      </c>
      <c r="X191" s="31">
        <v>9.2999999999999999E-2</v>
      </c>
      <c r="Y191" s="32">
        <v>0.1409</v>
      </c>
      <c r="Z191" s="31">
        <v>0.1323</v>
      </c>
      <c r="AA191" s="31">
        <v>0.1192</v>
      </c>
      <c r="AB191" s="31">
        <v>0.14299999999999999</v>
      </c>
      <c r="AC191" s="32">
        <v>0.1182</v>
      </c>
      <c r="AD191" s="31">
        <v>0.1022</v>
      </c>
      <c r="AE191" s="31">
        <v>0.14729999999999999</v>
      </c>
      <c r="AF191" s="31">
        <v>9.1399999999999995E-2</v>
      </c>
      <c r="AG191" s="31">
        <v>8.2799999999999999E-2</v>
      </c>
      <c r="AH191" s="32">
        <v>0.16300000000000001</v>
      </c>
      <c r="AI191" s="31">
        <v>0.11940000000000001</v>
      </c>
      <c r="AJ191" s="31">
        <v>0.157</v>
      </c>
      <c r="AK191" s="31">
        <v>0.12970000000000001</v>
      </c>
      <c r="AL191" s="32">
        <v>0.18110000000000001</v>
      </c>
      <c r="AM191" s="32">
        <v>0.14849999999999999</v>
      </c>
      <c r="AN191" s="31">
        <v>0.1457</v>
      </c>
      <c r="AO191" s="31">
        <v>0.16020000000000001</v>
      </c>
      <c r="AP191" s="34">
        <v>0.19839999999999999</v>
      </c>
      <c r="AQ191" s="31">
        <v>5.6800000000000003E-2</v>
      </c>
      <c r="AR191" s="31">
        <v>5.2900000000000003E-2</v>
      </c>
      <c r="AS191" s="31">
        <v>0.16289999999999999</v>
      </c>
      <c r="AT191" s="32">
        <v>0.1525</v>
      </c>
      <c r="AU191" s="31">
        <v>0.23949999999999999</v>
      </c>
      <c r="AV191" s="31">
        <v>6.7699999999999996E-2</v>
      </c>
      <c r="AW191" s="31">
        <v>1.9099999999999999E-2</v>
      </c>
      <c r="AX191" s="32">
        <v>9.7600000000000006E-2</v>
      </c>
    </row>
    <row r="192" spans="1:50" ht="12.75" customHeight="1" x14ac:dyDescent="0.25">
      <c r="A192" s="29"/>
      <c r="B192" s="35"/>
      <c r="C192" s="36" t="s">
        <v>135</v>
      </c>
      <c r="D192" s="36" t="s">
        <v>272</v>
      </c>
      <c r="E192" s="36"/>
      <c r="F192" s="36" t="s">
        <v>135</v>
      </c>
      <c r="G192" s="36" t="s">
        <v>360</v>
      </c>
      <c r="H192" s="36" t="s">
        <v>361</v>
      </c>
      <c r="I192" s="37" t="s">
        <v>76</v>
      </c>
      <c r="J192" s="36" t="s">
        <v>84</v>
      </c>
      <c r="K192" s="36" t="s">
        <v>135</v>
      </c>
      <c r="L192" s="36" t="s">
        <v>362</v>
      </c>
      <c r="M192" s="38" t="s">
        <v>130</v>
      </c>
      <c r="N192" s="36"/>
      <c r="O192" s="37"/>
      <c r="P192" s="36" t="s">
        <v>363</v>
      </c>
      <c r="Q192" s="36" t="s">
        <v>92</v>
      </c>
      <c r="R192" s="36" t="s">
        <v>92</v>
      </c>
      <c r="S192" s="37" t="s">
        <v>135</v>
      </c>
      <c r="T192" s="36" t="s">
        <v>94</v>
      </c>
      <c r="U192" s="37" t="s">
        <v>135</v>
      </c>
      <c r="V192" s="36"/>
      <c r="W192" s="36" t="s">
        <v>130</v>
      </c>
      <c r="X192" s="36"/>
      <c r="Y192" s="37" t="s">
        <v>130</v>
      </c>
      <c r="Z192" s="36"/>
      <c r="AA192" s="36"/>
      <c r="AB192" s="36"/>
      <c r="AC192" s="37"/>
      <c r="AD192" s="36"/>
      <c r="AE192" s="36" t="s">
        <v>103</v>
      </c>
      <c r="AF192" s="36"/>
      <c r="AG192" s="36" t="s">
        <v>130</v>
      </c>
      <c r="AH192" s="37" t="s">
        <v>273</v>
      </c>
      <c r="AI192" s="36"/>
      <c r="AJ192" s="36"/>
      <c r="AK192" s="36"/>
      <c r="AL192" s="37" t="s">
        <v>130</v>
      </c>
      <c r="AM192" s="37"/>
      <c r="AN192" s="36" t="s">
        <v>116</v>
      </c>
      <c r="AO192" s="36" t="s">
        <v>364</v>
      </c>
      <c r="AP192" s="39" t="s">
        <v>365</v>
      </c>
      <c r="AQ192" s="36" t="s">
        <v>135</v>
      </c>
      <c r="AR192" s="36" t="s">
        <v>130</v>
      </c>
      <c r="AS192" s="36" t="s">
        <v>364</v>
      </c>
      <c r="AT192" s="37" t="s">
        <v>235</v>
      </c>
      <c r="AU192" s="36" t="s">
        <v>148</v>
      </c>
      <c r="AV192" s="36" t="s">
        <v>348</v>
      </c>
      <c r="AW192" s="36" t="s">
        <v>135</v>
      </c>
      <c r="AX192" s="37" t="s">
        <v>122</v>
      </c>
    </row>
    <row r="193" spans="1:50" ht="12.75" customHeight="1" x14ac:dyDescent="0.25">
      <c r="A193" s="18" t="s">
        <v>349</v>
      </c>
      <c r="B193" s="40">
        <v>0.22700000000000001</v>
      </c>
      <c r="C193" s="41">
        <v>0.19650000000000001</v>
      </c>
      <c r="D193" s="41">
        <v>0.26719999999999999</v>
      </c>
      <c r="E193" s="41">
        <v>0.24399999999999999</v>
      </c>
      <c r="F193" s="41">
        <v>0.1734</v>
      </c>
      <c r="G193" s="41">
        <v>0.3075</v>
      </c>
      <c r="H193" s="41">
        <v>0.27389999999999998</v>
      </c>
      <c r="I193" s="42">
        <v>0.19600000000000001</v>
      </c>
      <c r="J193" s="41">
        <v>0.25890000000000002</v>
      </c>
      <c r="K193" s="41">
        <v>0.1933</v>
      </c>
      <c r="L193" s="41">
        <v>0.23050000000000001</v>
      </c>
      <c r="M193" s="43">
        <v>0.2455</v>
      </c>
      <c r="N193" s="41">
        <v>0.18890000000000001</v>
      </c>
      <c r="O193" s="42">
        <v>0.26269999999999999</v>
      </c>
      <c r="P193" s="41">
        <v>0.26669999999999999</v>
      </c>
      <c r="Q193" s="41">
        <v>0.2326</v>
      </c>
      <c r="R193" s="41">
        <v>0.24560000000000001</v>
      </c>
      <c r="S193" s="42">
        <v>0.17979999999999999</v>
      </c>
      <c r="T193" s="41">
        <v>0.22539999999999999</v>
      </c>
      <c r="U193" s="42">
        <v>0.22900000000000001</v>
      </c>
      <c r="V193" s="41">
        <v>0.22639999999999999</v>
      </c>
      <c r="W193" s="41">
        <v>0.18859999999999999</v>
      </c>
      <c r="X193" s="41">
        <v>0.2407</v>
      </c>
      <c r="Y193" s="42">
        <v>0.27400000000000002</v>
      </c>
      <c r="Z193" s="41">
        <v>0.21790000000000001</v>
      </c>
      <c r="AA193" s="41">
        <v>0.24010000000000001</v>
      </c>
      <c r="AB193" s="41">
        <v>0.2432</v>
      </c>
      <c r="AC193" s="42">
        <v>0.2198</v>
      </c>
      <c r="AD193" s="41">
        <v>0.21929999999999999</v>
      </c>
      <c r="AE193" s="41">
        <v>0.25030000000000002</v>
      </c>
      <c r="AF193" s="41">
        <v>0.23769999999999999</v>
      </c>
      <c r="AG193" s="41">
        <v>0.17860000000000001</v>
      </c>
      <c r="AH193" s="42">
        <v>0.22600000000000001</v>
      </c>
      <c r="AI193" s="41">
        <v>0.21290000000000001</v>
      </c>
      <c r="AJ193" s="41">
        <v>0.28000000000000003</v>
      </c>
      <c r="AK193" s="41">
        <v>0.26390000000000002</v>
      </c>
      <c r="AL193" s="42">
        <v>0.26729999999999998</v>
      </c>
      <c r="AM193" s="42">
        <v>0.27160000000000001</v>
      </c>
      <c r="AN193" s="41">
        <v>0.2452</v>
      </c>
      <c r="AO193" s="41">
        <v>0.24809999999999999</v>
      </c>
      <c r="AP193" s="44">
        <v>0.2863</v>
      </c>
      <c r="AQ193" s="41">
        <v>0.17699999999999999</v>
      </c>
      <c r="AR193" s="41">
        <v>0.23649999999999999</v>
      </c>
      <c r="AS193" s="41">
        <v>0.18240000000000001</v>
      </c>
      <c r="AT193" s="42">
        <v>0.26369999999999999</v>
      </c>
      <c r="AU193" s="41">
        <v>0.31059999999999999</v>
      </c>
      <c r="AV193" s="41">
        <v>0.19220000000000001</v>
      </c>
      <c r="AW193" s="41">
        <v>8.6699999999999999E-2</v>
      </c>
      <c r="AX193" s="42">
        <v>0.23949999999999999</v>
      </c>
    </row>
    <row r="194" spans="1:50" ht="12.75" customHeight="1" x14ac:dyDescent="0.25">
      <c r="A194" s="18"/>
      <c r="B194" s="24"/>
      <c r="C194" s="25"/>
      <c r="D194" s="25" t="s">
        <v>272</v>
      </c>
      <c r="E194" s="25"/>
      <c r="F194" s="25" t="s">
        <v>135</v>
      </c>
      <c r="G194" s="25" t="s">
        <v>366</v>
      </c>
      <c r="H194" s="25" t="s">
        <v>79</v>
      </c>
      <c r="I194" s="26"/>
      <c r="J194" s="25" t="s">
        <v>84</v>
      </c>
      <c r="K194" s="25"/>
      <c r="L194" s="25"/>
      <c r="M194" s="27" t="s">
        <v>130</v>
      </c>
      <c r="N194" s="25" t="s">
        <v>135</v>
      </c>
      <c r="O194" s="26" t="s">
        <v>140</v>
      </c>
      <c r="P194" s="25" t="s">
        <v>130</v>
      </c>
      <c r="Q194" s="25" t="s">
        <v>92</v>
      </c>
      <c r="R194" s="25" t="s">
        <v>92</v>
      </c>
      <c r="S194" s="26" t="s">
        <v>135</v>
      </c>
      <c r="T194" s="25"/>
      <c r="U194" s="26"/>
      <c r="V194" s="25"/>
      <c r="W194" s="25" t="s">
        <v>130</v>
      </c>
      <c r="X194" s="25"/>
      <c r="Y194" s="26" t="s">
        <v>130</v>
      </c>
      <c r="Z194" s="25"/>
      <c r="AA194" s="25"/>
      <c r="AB194" s="25"/>
      <c r="AC194" s="26"/>
      <c r="AD194" s="25"/>
      <c r="AE194" s="25"/>
      <c r="AF194" s="25"/>
      <c r="AG194" s="25" t="s">
        <v>130</v>
      </c>
      <c r="AH194" s="26"/>
      <c r="AI194" s="25"/>
      <c r="AJ194" s="25" t="s">
        <v>108</v>
      </c>
      <c r="AK194" s="25"/>
      <c r="AL194" s="26" t="s">
        <v>130</v>
      </c>
      <c r="AM194" s="26"/>
      <c r="AN194" s="25" t="s">
        <v>116</v>
      </c>
      <c r="AO194" s="25" t="s">
        <v>116</v>
      </c>
      <c r="AP194" s="28" t="s">
        <v>130</v>
      </c>
      <c r="AQ194" s="25" t="s">
        <v>135</v>
      </c>
      <c r="AR194" s="25" t="s">
        <v>130</v>
      </c>
      <c r="AS194" s="25"/>
      <c r="AT194" s="26" t="s">
        <v>130</v>
      </c>
      <c r="AU194" s="25" t="s">
        <v>148</v>
      </c>
      <c r="AV194" s="25" t="s">
        <v>122</v>
      </c>
      <c r="AW194" s="25" t="s">
        <v>135</v>
      </c>
      <c r="AX194" s="26" t="s">
        <v>122</v>
      </c>
    </row>
    <row r="195" spans="1:50" ht="12.75" customHeight="1" x14ac:dyDescent="0.25">
      <c r="A195" s="29" t="s">
        <v>350</v>
      </c>
      <c r="B195" s="30">
        <v>0.23780000000000001</v>
      </c>
      <c r="C195" s="31">
        <v>0.25090000000000001</v>
      </c>
      <c r="D195" s="31">
        <v>0.23039999999999999</v>
      </c>
      <c r="E195" s="31">
        <v>0.31009999999999999</v>
      </c>
      <c r="F195" s="31">
        <v>0.29110000000000003</v>
      </c>
      <c r="G195" s="31">
        <v>0.1459</v>
      </c>
      <c r="H195" s="31">
        <v>0.19650000000000001</v>
      </c>
      <c r="I195" s="32">
        <v>0.2205</v>
      </c>
      <c r="J195" s="31">
        <v>0.2475</v>
      </c>
      <c r="K195" s="31">
        <v>0.2361</v>
      </c>
      <c r="L195" s="31">
        <v>0.222</v>
      </c>
      <c r="M195" s="33">
        <v>0.30259999999999998</v>
      </c>
      <c r="N195" s="31">
        <v>0.2697</v>
      </c>
      <c r="O195" s="32">
        <v>0.20799999999999999</v>
      </c>
      <c r="P195" s="31">
        <v>0.23280000000000001</v>
      </c>
      <c r="Q195" s="31">
        <v>0.2359</v>
      </c>
      <c r="R195" s="31">
        <v>0.25290000000000001</v>
      </c>
      <c r="S195" s="32">
        <v>0.2276</v>
      </c>
      <c r="T195" s="31">
        <v>0.24379999999999999</v>
      </c>
      <c r="U195" s="32">
        <v>0.22989999999999999</v>
      </c>
      <c r="V195" s="31">
        <v>0.24</v>
      </c>
      <c r="W195" s="31">
        <v>0.22889999999999999</v>
      </c>
      <c r="X195" s="31">
        <v>0.22600000000000001</v>
      </c>
      <c r="Y195" s="32">
        <v>0.2253</v>
      </c>
      <c r="Z195" s="31">
        <v>0.22950000000000001</v>
      </c>
      <c r="AA195" s="31">
        <v>0.20230000000000001</v>
      </c>
      <c r="AB195" s="31">
        <v>0.2535</v>
      </c>
      <c r="AC195" s="32">
        <v>0.2606</v>
      </c>
      <c r="AD195" s="31">
        <v>0.26140000000000002</v>
      </c>
      <c r="AE195" s="31">
        <v>0.218</v>
      </c>
      <c r="AF195" s="31">
        <v>0.17519999999999999</v>
      </c>
      <c r="AG195" s="31">
        <v>0.1895</v>
      </c>
      <c r="AH195" s="32">
        <v>0.2349</v>
      </c>
      <c r="AI195" s="31">
        <v>0.2455</v>
      </c>
      <c r="AJ195" s="31">
        <v>0.20300000000000001</v>
      </c>
      <c r="AK195" s="31">
        <v>0.24060000000000001</v>
      </c>
      <c r="AL195" s="32">
        <v>0.25840000000000002</v>
      </c>
      <c r="AM195" s="32">
        <v>0.2258</v>
      </c>
      <c r="AN195" s="31">
        <v>0.24729999999999999</v>
      </c>
      <c r="AO195" s="31">
        <v>0.2293</v>
      </c>
      <c r="AP195" s="34">
        <v>0.28070000000000001</v>
      </c>
      <c r="AQ195" s="31">
        <v>0.2326</v>
      </c>
      <c r="AR195" s="31">
        <v>0.22989999999999999</v>
      </c>
      <c r="AS195" s="31">
        <v>0.20549999999999999</v>
      </c>
      <c r="AT195" s="32">
        <v>0.1903</v>
      </c>
      <c r="AU195" s="31">
        <v>0.20039999999999999</v>
      </c>
      <c r="AV195" s="31">
        <v>0.38529999999999998</v>
      </c>
      <c r="AW195" s="31">
        <v>0.10639999999999999</v>
      </c>
      <c r="AX195" s="32">
        <v>0.24979999999999999</v>
      </c>
    </row>
    <row r="196" spans="1:50" ht="12.75" customHeight="1" x14ac:dyDescent="0.25">
      <c r="A196" s="29"/>
      <c r="B196" s="35"/>
      <c r="C196" s="36" t="s">
        <v>80</v>
      </c>
      <c r="D196" s="36"/>
      <c r="E196" s="36" t="s">
        <v>367</v>
      </c>
      <c r="F196" s="36" t="s">
        <v>368</v>
      </c>
      <c r="G196" s="36" t="s">
        <v>147</v>
      </c>
      <c r="H196" s="36"/>
      <c r="I196" s="37"/>
      <c r="J196" s="36"/>
      <c r="K196" s="36"/>
      <c r="L196" s="36"/>
      <c r="M196" s="38" t="s">
        <v>130</v>
      </c>
      <c r="N196" s="36" t="s">
        <v>88</v>
      </c>
      <c r="O196" s="37"/>
      <c r="P196" s="36" t="s">
        <v>130</v>
      </c>
      <c r="Q196" s="36"/>
      <c r="R196" s="36"/>
      <c r="S196" s="37"/>
      <c r="T196" s="36"/>
      <c r="U196" s="37"/>
      <c r="V196" s="36"/>
      <c r="W196" s="36" t="s">
        <v>130</v>
      </c>
      <c r="X196" s="36"/>
      <c r="Y196" s="37" t="s">
        <v>130</v>
      </c>
      <c r="Z196" s="36"/>
      <c r="AA196" s="36"/>
      <c r="AB196" s="36"/>
      <c r="AC196" s="37"/>
      <c r="AD196" s="36" t="s">
        <v>105</v>
      </c>
      <c r="AE196" s="36"/>
      <c r="AF196" s="36"/>
      <c r="AG196" s="36" t="s">
        <v>130</v>
      </c>
      <c r="AH196" s="37"/>
      <c r="AI196" s="36"/>
      <c r="AJ196" s="36"/>
      <c r="AK196" s="36"/>
      <c r="AL196" s="37" t="s">
        <v>130</v>
      </c>
      <c r="AM196" s="37"/>
      <c r="AN196" s="36"/>
      <c r="AO196" s="36"/>
      <c r="AP196" s="39" t="s">
        <v>130</v>
      </c>
      <c r="AQ196" s="36"/>
      <c r="AR196" s="36" t="s">
        <v>130</v>
      </c>
      <c r="AS196" s="36"/>
      <c r="AT196" s="37" t="s">
        <v>130</v>
      </c>
      <c r="AU196" s="36" t="s">
        <v>348</v>
      </c>
      <c r="AV196" s="36" t="s">
        <v>160</v>
      </c>
      <c r="AW196" s="36" t="s">
        <v>135</v>
      </c>
      <c r="AX196" s="37" t="s">
        <v>122</v>
      </c>
    </row>
    <row r="197" spans="1:50" ht="12.75" customHeight="1" x14ac:dyDescent="0.25">
      <c r="A197" s="18" t="s">
        <v>352</v>
      </c>
      <c r="B197" s="40">
        <v>0.16969999999999999</v>
      </c>
      <c r="C197" s="41">
        <v>0.1978</v>
      </c>
      <c r="D197" s="41">
        <v>0.12759999999999999</v>
      </c>
      <c r="E197" s="41">
        <v>0.1371</v>
      </c>
      <c r="F197" s="41">
        <v>0.2147</v>
      </c>
      <c r="G197" s="41">
        <v>0.13420000000000001</v>
      </c>
      <c r="H197" s="41">
        <v>0.1978</v>
      </c>
      <c r="I197" s="42">
        <v>0.18590000000000001</v>
      </c>
      <c r="J197" s="41">
        <v>0.1605</v>
      </c>
      <c r="K197" s="41">
        <v>0.2104</v>
      </c>
      <c r="L197" s="41">
        <v>0.12790000000000001</v>
      </c>
      <c r="M197" s="43">
        <v>0.11119999999999999</v>
      </c>
      <c r="N197" s="41">
        <v>0.18940000000000001</v>
      </c>
      <c r="O197" s="42">
        <v>0.15129999999999999</v>
      </c>
      <c r="P197" s="41">
        <v>7.4800000000000005E-2</v>
      </c>
      <c r="Q197" s="41">
        <v>0.17829999999999999</v>
      </c>
      <c r="R197" s="41">
        <v>0.2019</v>
      </c>
      <c r="S197" s="42">
        <v>0.16250000000000001</v>
      </c>
      <c r="T197" s="41">
        <v>0.16889999999999999</v>
      </c>
      <c r="U197" s="42">
        <v>0.17080000000000001</v>
      </c>
      <c r="V197" s="41">
        <v>0.16600000000000001</v>
      </c>
      <c r="W197" s="41">
        <v>0.18629999999999999</v>
      </c>
      <c r="X197" s="41">
        <v>0.2</v>
      </c>
      <c r="Y197" s="42">
        <v>0.1608</v>
      </c>
      <c r="Z197" s="41">
        <v>0.153</v>
      </c>
      <c r="AA197" s="41">
        <v>0.17019999999999999</v>
      </c>
      <c r="AB197" s="41">
        <v>0.1426</v>
      </c>
      <c r="AC197" s="42">
        <v>0.18110000000000001</v>
      </c>
      <c r="AD197" s="41">
        <v>0.1704</v>
      </c>
      <c r="AE197" s="41">
        <v>0.1759</v>
      </c>
      <c r="AF197" s="41">
        <v>0.2167</v>
      </c>
      <c r="AG197" s="41">
        <v>0.1268</v>
      </c>
      <c r="AH197" s="42">
        <v>0.1618</v>
      </c>
      <c r="AI197" s="41">
        <v>0.1817</v>
      </c>
      <c r="AJ197" s="41">
        <v>0.13539999999999999</v>
      </c>
      <c r="AK197" s="41">
        <v>0.17180000000000001</v>
      </c>
      <c r="AL197" s="42">
        <v>7.9200000000000007E-2</v>
      </c>
      <c r="AM197" s="42">
        <v>0.14369999999999999</v>
      </c>
      <c r="AN197" s="41">
        <v>0.17610000000000001</v>
      </c>
      <c r="AO197" s="41">
        <v>0.14199999999999999</v>
      </c>
      <c r="AP197" s="44">
        <v>3.6900000000000002E-2</v>
      </c>
      <c r="AQ197" s="41">
        <v>0.18179999999999999</v>
      </c>
      <c r="AR197" s="41">
        <v>0.30940000000000001</v>
      </c>
      <c r="AS197" s="41">
        <v>0.16220000000000001</v>
      </c>
      <c r="AT197" s="42">
        <v>9.8900000000000002E-2</v>
      </c>
      <c r="AU197" s="41">
        <v>9.8199999999999996E-2</v>
      </c>
      <c r="AV197" s="41">
        <v>0.31969999999999998</v>
      </c>
      <c r="AW197" s="41">
        <v>9.8199999999999996E-2</v>
      </c>
      <c r="AX197" s="42">
        <v>0.18410000000000001</v>
      </c>
    </row>
    <row r="198" spans="1:50" ht="12.75" customHeight="1" x14ac:dyDescent="0.25">
      <c r="A198" s="18"/>
      <c r="B198" s="24"/>
      <c r="C198" s="25" t="s">
        <v>77</v>
      </c>
      <c r="D198" s="25" t="s">
        <v>135</v>
      </c>
      <c r="E198" s="25"/>
      <c r="F198" s="25" t="s">
        <v>196</v>
      </c>
      <c r="G198" s="25" t="s">
        <v>130</v>
      </c>
      <c r="H198" s="25" t="s">
        <v>77</v>
      </c>
      <c r="I198" s="26" t="s">
        <v>77</v>
      </c>
      <c r="J198" s="25"/>
      <c r="K198" s="25" t="s">
        <v>154</v>
      </c>
      <c r="L198" s="25"/>
      <c r="M198" s="27" t="s">
        <v>130</v>
      </c>
      <c r="N198" s="25" t="s">
        <v>88</v>
      </c>
      <c r="O198" s="26"/>
      <c r="P198" s="25" t="s">
        <v>147</v>
      </c>
      <c r="Q198" s="25" t="s">
        <v>89</v>
      </c>
      <c r="R198" s="25" t="s">
        <v>89</v>
      </c>
      <c r="S198" s="26" t="s">
        <v>89</v>
      </c>
      <c r="T198" s="25"/>
      <c r="U198" s="26"/>
      <c r="V198" s="25"/>
      <c r="W198" s="25" t="s">
        <v>130</v>
      </c>
      <c r="X198" s="25"/>
      <c r="Y198" s="26" t="s">
        <v>130</v>
      </c>
      <c r="Z198" s="25"/>
      <c r="AA198" s="25"/>
      <c r="AB198" s="25"/>
      <c r="AC198" s="26"/>
      <c r="AD198" s="25"/>
      <c r="AE198" s="25"/>
      <c r="AF198" s="25"/>
      <c r="AG198" s="25" t="s">
        <v>130</v>
      </c>
      <c r="AH198" s="26"/>
      <c r="AI198" s="25"/>
      <c r="AJ198" s="25"/>
      <c r="AK198" s="25"/>
      <c r="AL198" s="26" t="s">
        <v>130</v>
      </c>
      <c r="AM198" s="26"/>
      <c r="AN198" s="25" t="s">
        <v>115</v>
      </c>
      <c r="AO198" s="25"/>
      <c r="AP198" s="28" t="s">
        <v>139</v>
      </c>
      <c r="AQ198" s="25" t="s">
        <v>115</v>
      </c>
      <c r="AR198" s="25" t="s">
        <v>159</v>
      </c>
      <c r="AS198" s="25" t="s">
        <v>115</v>
      </c>
      <c r="AT198" s="26" t="s">
        <v>130</v>
      </c>
      <c r="AU198" s="25" t="s">
        <v>135</v>
      </c>
      <c r="AV198" s="25" t="s">
        <v>160</v>
      </c>
      <c r="AW198" s="25" t="s">
        <v>135</v>
      </c>
      <c r="AX198" s="26" t="s">
        <v>369</v>
      </c>
    </row>
    <row r="199" spans="1:50" ht="12.75" customHeight="1" x14ac:dyDescent="0.25">
      <c r="A199" s="29" t="s">
        <v>74</v>
      </c>
      <c r="B199" s="30">
        <v>0.14649999999999999</v>
      </c>
      <c r="C199" s="31">
        <v>0.23119999999999999</v>
      </c>
      <c r="D199" s="31">
        <v>0.11799999999999999</v>
      </c>
      <c r="E199" s="31">
        <v>0.127</v>
      </c>
      <c r="F199" s="31">
        <v>0.1696</v>
      </c>
      <c r="G199" s="31">
        <v>9.1999999999999998E-2</v>
      </c>
      <c r="H199" s="31">
        <v>0.11749999999999999</v>
      </c>
      <c r="I199" s="32">
        <v>0.13370000000000001</v>
      </c>
      <c r="J199" s="31">
        <v>0.1144</v>
      </c>
      <c r="K199" s="31">
        <v>0.215</v>
      </c>
      <c r="L199" s="31">
        <v>9.1399999999999995E-2</v>
      </c>
      <c r="M199" s="33">
        <v>0.14360000000000001</v>
      </c>
      <c r="N199" s="31">
        <v>0.14419999999999999</v>
      </c>
      <c r="O199" s="32">
        <v>0.1487</v>
      </c>
      <c r="P199" s="31">
        <v>2.8299999999999999E-2</v>
      </c>
      <c r="Q199" s="31">
        <v>8.5300000000000001E-2</v>
      </c>
      <c r="R199" s="31">
        <v>0.12039999999999999</v>
      </c>
      <c r="S199" s="32">
        <v>0.33450000000000002</v>
      </c>
      <c r="T199" s="31">
        <v>0.1265</v>
      </c>
      <c r="U199" s="32">
        <v>0.17299999999999999</v>
      </c>
      <c r="V199" s="31">
        <v>0.14749999999999999</v>
      </c>
      <c r="W199" s="31">
        <v>9.7500000000000003E-2</v>
      </c>
      <c r="X199" s="31">
        <v>0.1613</v>
      </c>
      <c r="Y199" s="32">
        <v>0.16200000000000001</v>
      </c>
      <c r="Z199" s="31">
        <v>0.1613</v>
      </c>
      <c r="AA199" s="31">
        <v>0.14660000000000001</v>
      </c>
      <c r="AB199" s="31">
        <v>0.1038</v>
      </c>
      <c r="AC199" s="32">
        <v>0.15329999999999999</v>
      </c>
      <c r="AD199" s="31">
        <v>0.18240000000000001</v>
      </c>
      <c r="AE199" s="31">
        <v>8.8700000000000001E-2</v>
      </c>
      <c r="AF199" s="31">
        <v>0.23089999999999999</v>
      </c>
      <c r="AG199" s="31">
        <v>0.34429999999999999</v>
      </c>
      <c r="AH199" s="32">
        <v>7.6499999999999999E-2</v>
      </c>
      <c r="AI199" s="31">
        <v>0.1643</v>
      </c>
      <c r="AJ199" s="31">
        <v>0.10589999999999999</v>
      </c>
      <c r="AK199" s="31">
        <v>8.4699999999999998E-2</v>
      </c>
      <c r="AL199" s="32">
        <v>7.1199999999999999E-2</v>
      </c>
      <c r="AM199" s="32">
        <v>9.2600000000000002E-2</v>
      </c>
      <c r="AN199" s="31">
        <v>8.5099999999999995E-2</v>
      </c>
      <c r="AO199" s="31">
        <v>9.4200000000000006E-2</v>
      </c>
      <c r="AP199" s="34">
        <v>4.9500000000000002E-2</v>
      </c>
      <c r="AQ199" s="31">
        <v>0.31609999999999999</v>
      </c>
      <c r="AR199" s="31">
        <v>8.5099999999999995E-2</v>
      </c>
      <c r="AS199" s="31">
        <v>0.13239999999999999</v>
      </c>
      <c r="AT199" s="32">
        <v>0.1799</v>
      </c>
      <c r="AU199" s="31">
        <v>6.5199999999999994E-2</v>
      </c>
      <c r="AV199" s="31">
        <v>9.5999999999999992E-3</v>
      </c>
      <c r="AW199" s="31">
        <v>0.64400000000000002</v>
      </c>
      <c r="AX199" s="32">
        <v>4.2500000000000003E-2</v>
      </c>
    </row>
    <row r="200" spans="1:50" ht="12.75" customHeight="1" x14ac:dyDescent="0.25">
      <c r="A200" s="29"/>
      <c r="B200" s="35"/>
      <c r="C200" s="36" t="s">
        <v>336</v>
      </c>
      <c r="D200" s="36"/>
      <c r="E200" s="36"/>
      <c r="F200" s="36" t="s">
        <v>77</v>
      </c>
      <c r="G200" s="36" t="s">
        <v>130</v>
      </c>
      <c r="H200" s="36"/>
      <c r="I200" s="37"/>
      <c r="J200" s="36" t="s">
        <v>135</v>
      </c>
      <c r="K200" s="36" t="s">
        <v>154</v>
      </c>
      <c r="L200" s="36" t="s">
        <v>135</v>
      </c>
      <c r="M200" s="38" t="s">
        <v>130</v>
      </c>
      <c r="N200" s="36"/>
      <c r="O200" s="37"/>
      <c r="P200" s="36" t="s">
        <v>147</v>
      </c>
      <c r="Q200" s="36" t="s">
        <v>135</v>
      </c>
      <c r="R200" s="36" t="s">
        <v>338</v>
      </c>
      <c r="S200" s="37" t="s">
        <v>173</v>
      </c>
      <c r="T200" s="36"/>
      <c r="U200" s="37" t="s">
        <v>93</v>
      </c>
      <c r="V200" s="36"/>
      <c r="W200" s="36" t="s">
        <v>130</v>
      </c>
      <c r="X200" s="36"/>
      <c r="Y200" s="37" t="s">
        <v>130</v>
      </c>
      <c r="Z200" s="36"/>
      <c r="AA200" s="36"/>
      <c r="AB200" s="36"/>
      <c r="AC200" s="37"/>
      <c r="AD200" s="36" t="s">
        <v>269</v>
      </c>
      <c r="AE200" s="36" t="s">
        <v>135</v>
      </c>
      <c r="AF200" s="36" t="s">
        <v>269</v>
      </c>
      <c r="AG200" s="36" t="s">
        <v>356</v>
      </c>
      <c r="AH200" s="37" t="s">
        <v>135</v>
      </c>
      <c r="AI200" s="36" t="s">
        <v>246</v>
      </c>
      <c r="AJ200" s="36"/>
      <c r="AK200" s="36" t="s">
        <v>135</v>
      </c>
      <c r="AL200" s="37" t="s">
        <v>130</v>
      </c>
      <c r="AM200" s="37" t="s">
        <v>135</v>
      </c>
      <c r="AN200" s="36" t="s">
        <v>135</v>
      </c>
      <c r="AO200" s="36" t="s">
        <v>135</v>
      </c>
      <c r="AP200" s="39" t="s">
        <v>130</v>
      </c>
      <c r="AQ200" s="36" t="s">
        <v>270</v>
      </c>
      <c r="AR200" s="36" t="s">
        <v>130</v>
      </c>
      <c r="AS200" s="36"/>
      <c r="AT200" s="37" t="s">
        <v>340</v>
      </c>
      <c r="AU200" s="36" t="s">
        <v>178</v>
      </c>
      <c r="AV200" s="36" t="s">
        <v>135</v>
      </c>
      <c r="AW200" s="36" t="s">
        <v>249</v>
      </c>
      <c r="AX200" s="37" t="s">
        <v>178</v>
      </c>
    </row>
    <row r="201" spans="1:50" ht="12.75" customHeight="1" x14ac:dyDescent="0.25">
      <c r="A201" s="18" t="s">
        <v>75</v>
      </c>
      <c r="B201" s="40">
        <v>7.6300000000000007E-2</v>
      </c>
      <c r="C201" s="41">
        <v>3.2000000000000001E-2</v>
      </c>
      <c r="D201" s="41">
        <v>6.8900000000000003E-2</v>
      </c>
      <c r="E201" s="41">
        <v>4.48E-2</v>
      </c>
      <c r="F201" s="41">
        <v>6.3200000000000006E-2</v>
      </c>
      <c r="G201" s="41">
        <v>9.1999999999999998E-2</v>
      </c>
      <c r="H201" s="41">
        <v>4.3700000000000003E-2</v>
      </c>
      <c r="I201" s="42">
        <v>0.1321</v>
      </c>
      <c r="J201" s="41">
        <v>5.57E-2</v>
      </c>
      <c r="K201" s="41">
        <v>4.9799999999999997E-2</v>
      </c>
      <c r="L201" s="41">
        <v>0.13700000000000001</v>
      </c>
      <c r="M201" s="43">
        <v>0.14760000000000001</v>
      </c>
      <c r="N201" s="41">
        <v>7.5200000000000003E-2</v>
      </c>
      <c r="O201" s="42">
        <v>7.7200000000000005E-2</v>
      </c>
      <c r="P201" s="41">
        <v>0.1573</v>
      </c>
      <c r="Q201" s="41">
        <v>0.1014</v>
      </c>
      <c r="R201" s="41">
        <v>4.0099999999999997E-2</v>
      </c>
      <c r="S201" s="42">
        <v>3.44E-2</v>
      </c>
      <c r="T201" s="41">
        <v>7.1599999999999997E-2</v>
      </c>
      <c r="U201" s="42">
        <v>8.2500000000000004E-2</v>
      </c>
      <c r="V201" s="41">
        <v>7.5499999999999998E-2</v>
      </c>
      <c r="W201" s="41">
        <v>0.12139999999999999</v>
      </c>
      <c r="X201" s="41">
        <v>7.9100000000000004E-2</v>
      </c>
      <c r="Y201" s="42">
        <v>9.9000000000000008E-3</v>
      </c>
      <c r="Z201" s="41">
        <v>8.7099999999999997E-2</v>
      </c>
      <c r="AA201" s="41">
        <v>0.1142</v>
      </c>
      <c r="AB201" s="41">
        <v>8.7800000000000003E-2</v>
      </c>
      <c r="AC201" s="42">
        <v>4.4699999999999997E-2</v>
      </c>
      <c r="AD201" s="41">
        <v>5.0799999999999998E-2</v>
      </c>
      <c r="AE201" s="41">
        <v>9.35E-2</v>
      </c>
      <c r="AF201" s="41">
        <v>3.4099999999999998E-2</v>
      </c>
      <c r="AG201" s="41">
        <v>7.8E-2</v>
      </c>
      <c r="AH201" s="42">
        <v>0.1168</v>
      </c>
      <c r="AI201" s="41">
        <v>5.9700000000000003E-2</v>
      </c>
      <c r="AJ201" s="41">
        <v>0.1019</v>
      </c>
      <c r="AK201" s="41">
        <v>9.6699999999999994E-2</v>
      </c>
      <c r="AL201" s="42">
        <v>0.11799999999999999</v>
      </c>
      <c r="AM201" s="42">
        <v>0.1017</v>
      </c>
      <c r="AN201" s="41">
        <v>8.1199999999999994E-2</v>
      </c>
      <c r="AO201" s="41">
        <v>0.1008</v>
      </c>
      <c r="AP201" s="44">
        <v>0.13320000000000001</v>
      </c>
      <c r="AQ201" s="41">
        <v>2.9100000000000001E-2</v>
      </c>
      <c r="AR201" s="41">
        <v>5.8099999999999999E-2</v>
      </c>
      <c r="AS201" s="41">
        <v>0.1293</v>
      </c>
      <c r="AT201" s="42">
        <v>0.11459999999999999</v>
      </c>
      <c r="AU201" s="41">
        <v>5.3100000000000001E-2</v>
      </c>
      <c r="AV201" s="41">
        <v>2.1499999999999998E-2</v>
      </c>
      <c r="AW201" s="41">
        <v>2.7799999999999998E-2</v>
      </c>
      <c r="AX201" s="42">
        <v>0.17929999999999999</v>
      </c>
    </row>
    <row r="202" spans="1:50" ht="12.75" customHeight="1" thickBot="1" x14ac:dyDescent="0.3">
      <c r="A202" s="18"/>
      <c r="B202" s="45"/>
      <c r="C202" s="46" t="s">
        <v>135</v>
      </c>
      <c r="D202" s="46" t="s">
        <v>76</v>
      </c>
      <c r="E202" s="46"/>
      <c r="F202" s="46"/>
      <c r="G202" s="46" t="s">
        <v>211</v>
      </c>
      <c r="H202" s="46"/>
      <c r="I202" s="47" t="s">
        <v>163</v>
      </c>
      <c r="J202" s="46"/>
      <c r="K202" s="46" t="s">
        <v>135</v>
      </c>
      <c r="L202" s="46" t="s">
        <v>164</v>
      </c>
      <c r="M202" s="48" t="s">
        <v>165</v>
      </c>
      <c r="N202" s="46"/>
      <c r="O202" s="47"/>
      <c r="P202" s="46" t="s">
        <v>363</v>
      </c>
      <c r="Q202" s="46" t="s">
        <v>333</v>
      </c>
      <c r="R202" s="46" t="s">
        <v>135</v>
      </c>
      <c r="S202" s="47" t="s">
        <v>135</v>
      </c>
      <c r="T202" s="46"/>
      <c r="U202" s="47"/>
      <c r="V202" s="46" t="s">
        <v>98</v>
      </c>
      <c r="W202" s="46" t="s">
        <v>223</v>
      </c>
      <c r="X202" s="46" t="s">
        <v>98</v>
      </c>
      <c r="Y202" s="47" t="s">
        <v>147</v>
      </c>
      <c r="Z202" s="46" t="s">
        <v>102</v>
      </c>
      <c r="AA202" s="46" t="s">
        <v>370</v>
      </c>
      <c r="AB202" s="46" t="s">
        <v>102</v>
      </c>
      <c r="AC202" s="47" t="s">
        <v>135</v>
      </c>
      <c r="AD202" s="46" t="s">
        <v>135</v>
      </c>
      <c r="AE202" s="46" t="s">
        <v>371</v>
      </c>
      <c r="AF202" s="46" t="s">
        <v>135</v>
      </c>
      <c r="AG202" s="46" t="s">
        <v>130</v>
      </c>
      <c r="AH202" s="47" t="s">
        <v>273</v>
      </c>
      <c r="AI202" s="46"/>
      <c r="AJ202" s="46" t="s">
        <v>108</v>
      </c>
      <c r="AK202" s="46"/>
      <c r="AL202" s="47" t="s">
        <v>130</v>
      </c>
      <c r="AM202" s="47"/>
      <c r="AN202" s="46" t="s">
        <v>116</v>
      </c>
      <c r="AO202" s="46" t="s">
        <v>116</v>
      </c>
      <c r="AP202" s="49" t="s">
        <v>235</v>
      </c>
      <c r="AQ202" s="46" t="s">
        <v>135</v>
      </c>
      <c r="AR202" s="46" t="s">
        <v>130</v>
      </c>
      <c r="AS202" s="46" t="s">
        <v>343</v>
      </c>
      <c r="AT202" s="47" t="s">
        <v>235</v>
      </c>
      <c r="AU202" s="46" t="s">
        <v>178</v>
      </c>
      <c r="AV202" s="46" t="s">
        <v>135</v>
      </c>
      <c r="AW202" s="46" t="s">
        <v>135</v>
      </c>
      <c r="AX202" s="47" t="s">
        <v>168</v>
      </c>
    </row>
    <row r="203" spans="1:50" ht="57.75" thickTop="1" thickBot="1" x14ac:dyDescent="0.3">
      <c r="A203" s="5" t="s">
        <v>372</v>
      </c>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row>
    <row r="204" spans="1:50" ht="12.75" customHeight="1" thickTop="1" x14ac:dyDescent="0.25">
      <c r="A204" s="6" t="s">
        <v>126</v>
      </c>
      <c r="B204" s="7">
        <v>2297</v>
      </c>
      <c r="C204" s="8">
        <v>374</v>
      </c>
      <c r="D204" s="8">
        <v>667</v>
      </c>
      <c r="E204" s="8">
        <v>222</v>
      </c>
      <c r="F204" s="8">
        <v>314</v>
      </c>
      <c r="G204" s="8">
        <v>126</v>
      </c>
      <c r="H204" s="8">
        <v>164</v>
      </c>
      <c r="I204" s="9">
        <v>430</v>
      </c>
      <c r="J204" s="8">
        <v>964</v>
      </c>
      <c r="K204" s="8">
        <v>882</v>
      </c>
      <c r="L204" s="8">
        <v>404</v>
      </c>
      <c r="M204" s="10">
        <v>47</v>
      </c>
      <c r="N204" s="8">
        <v>1047</v>
      </c>
      <c r="O204" s="9">
        <v>1250</v>
      </c>
      <c r="P204" s="8">
        <v>112</v>
      </c>
      <c r="Q204" s="8">
        <v>889</v>
      </c>
      <c r="R204" s="8">
        <v>630</v>
      </c>
      <c r="S204" s="9">
        <v>666</v>
      </c>
      <c r="T204" s="8">
        <v>1394</v>
      </c>
      <c r="U204" s="9">
        <v>903</v>
      </c>
      <c r="V204" s="8">
        <v>1912</v>
      </c>
      <c r="W204" s="8">
        <v>115</v>
      </c>
      <c r="X204" s="8">
        <v>184</v>
      </c>
      <c r="Y204" s="9">
        <v>86</v>
      </c>
      <c r="Z204" s="8">
        <v>545</v>
      </c>
      <c r="AA204" s="8">
        <v>365</v>
      </c>
      <c r="AB204" s="8">
        <v>201</v>
      </c>
      <c r="AC204" s="9">
        <v>801</v>
      </c>
      <c r="AD204" s="8">
        <v>1122</v>
      </c>
      <c r="AE204" s="8">
        <v>317</v>
      </c>
      <c r="AF204" s="8">
        <v>188</v>
      </c>
      <c r="AG204" s="8">
        <v>97</v>
      </c>
      <c r="AH204" s="9">
        <v>564</v>
      </c>
      <c r="AI204" s="8">
        <v>1699</v>
      </c>
      <c r="AJ204" s="8">
        <v>250</v>
      </c>
      <c r="AK204" s="8">
        <v>233</v>
      </c>
      <c r="AL204" s="9">
        <v>61</v>
      </c>
      <c r="AM204" s="9">
        <v>544</v>
      </c>
      <c r="AN204" s="8">
        <v>1001</v>
      </c>
      <c r="AO204" s="8">
        <v>298</v>
      </c>
      <c r="AP204" s="11">
        <v>42</v>
      </c>
      <c r="AQ204" s="8">
        <v>676</v>
      </c>
      <c r="AR204" s="8">
        <v>73</v>
      </c>
      <c r="AS204" s="8">
        <v>140</v>
      </c>
      <c r="AT204" s="9">
        <v>67</v>
      </c>
      <c r="AU204" s="8">
        <v>814</v>
      </c>
      <c r="AV204" s="8">
        <v>474</v>
      </c>
      <c r="AW204" s="8">
        <v>424</v>
      </c>
      <c r="AX204" s="9">
        <v>585</v>
      </c>
    </row>
    <row r="205" spans="1:50" ht="12.75" customHeight="1" x14ac:dyDescent="0.25">
      <c r="A205" s="12" t="s">
        <v>127</v>
      </c>
      <c r="B205" s="13">
        <v>2294.34</v>
      </c>
      <c r="C205" s="14">
        <v>399.81</v>
      </c>
      <c r="D205" s="14">
        <v>569.89</v>
      </c>
      <c r="E205" s="14">
        <v>206.81</v>
      </c>
      <c r="F205" s="14">
        <v>241.84</v>
      </c>
      <c r="G205" s="14">
        <v>138.86000000000001</v>
      </c>
      <c r="H205" s="14">
        <v>133.62</v>
      </c>
      <c r="I205" s="15">
        <v>603.51</v>
      </c>
      <c r="J205" s="14">
        <v>806.6</v>
      </c>
      <c r="K205" s="14">
        <v>852.56</v>
      </c>
      <c r="L205" s="14">
        <v>588.34</v>
      </c>
      <c r="M205" s="16">
        <v>46.84</v>
      </c>
      <c r="N205" s="14">
        <v>1110.8699999999999</v>
      </c>
      <c r="O205" s="15">
        <v>1183.47</v>
      </c>
      <c r="P205" s="14">
        <v>237.71</v>
      </c>
      <c r="Q205" s="14">
        <v>949.06</v>
      </c>
      <c r="R205" s="14">
        <v>569.87</v>
      </c>
      <c r="S205" s="15">
        <v>537.71</v>
      </c>
      <c r="T205" s="14">
        <v>1309.8800000000001</v>
      </c>
      <c r="U205" s="15">
        <v>984.46</v>
      </c>
      <c r="V205" s="14">
        <v>1923.43</v>
      </c>
      <c r="W205" s="14">
        <v>115.83</v>
      </c>
      <c r="X205" s="14">
        <v>190.73</v>
      </c>
      <c r="Y205" s="15">
        <v>64.34</v>
      </c>
      <c r="Z205" s="14">
        <v>528.54</v>
      </c>
      <c r="AA205" s="14">
        <v>365.37</v>
      </c>
      <c r="AB205" s="14">
        <v>264.29000000000002</v>
      </c>
      <c r="AC205" s="15">
        <v>765.23</v>
      </c>
      <c r="AD205" s="14">
        <v>1025.19</v>
      </c>
      <c r="AE205" s="14">
        <v>313.44</v>
      </c>
      <c r="AF205" s="14">
        <v>168.79</v>
      </c>
      <c r="AG205" s="14">
        <v>76.11</v>
      </c>
      <c r="AH205" s="15">
        <v>700.76</v>
      </c>
      <c r="AI205" s="14">
        <v>1659.58</v>
      </c>
      <c r="AJ205" s="14">
        <v>255.78</v>
      </c>
      <c r="AK205" s="14">
        <v>237.87</v>
      </c>
      <c r="AL205" s="15">
        <v>70.45</v>
      </c>
      <c r="AM205" s="15">
        <v>564.1</v>
      </c>
      <c r="AN205" s="14">
        <v>1045.99</v>
      </c>
      <c r="AO205" s="14">
        <v>288.93</v>
      </c>
      <c r="AP205" s="17">
        <v>96.5</v>
      </c>
      <c r="AQ205" s="14">
        <v>556.16</v>
      </c>
      <c r="AR205" s="14">
        <v>95.05</v>
      </c>
      <c r="AS205" s="14">
        <v>144.85</v>
      </c>
      <c r="AT205" s="15">
        <v>66.86</v>
      </c>
      <c r="AU205" s="14">
        <v>775.83</v>
      </c>
      <c r="AV205" s="14">
        <v>498.33</v>
      </c>
      <c r="AW205" s="14">
        <v>394.62</v>
      </c>
      <c r="AX205" s="15">
        <v>625.55999999999995</v>
      </c>
    </row>
    <row r="206" spans="1:50" ht="12.75" customHeight="1" x14ac:dyDescent="0.25">
      <c r="A206" s="18" t="s">
        <v>373</v>
      </c>
      <c r="B206" s="19">
        <v>7.51E-2</v>
      </c>
      <c r="C206" s="20">
        <v>5.7200000000000001E-2</v>
      </c>
      <c r="D206" s="20">
        <v>6.2700000000000006E-2</v>
      </c>
      <c r="E206" s="20">
        <v>5.8900000000000001E-2</v>
      </c>
      <c r="F206" s="20">
        <v>0.15959999999999999</v>
      </c>
      <c r="G206" s="20">
        <v>5.0500000000000003E-2</v>
      </c>
      <c r="H206" s="20">
        <v>0.1351</v>
      </c>
      <c r="I206" s="21">
        <v>6.2600000000000003E-2</v>
      </c>
      <c r="J206" s="20">
        <v>6.2399999999999997E-2</v>
      </c>
      <c r="K206" s="20">
        <v>8.3599999999999994E-2</v>
      </c>
      <c r="L206" s="20">
        <v>7.9600000000000004E-2</v>
      </c>
      <c r="M206" s="22">
        <v>7.9699999999999993E-2</v>
      </c>
      <c r="N206" s="20">
        <v>0.1101</v>
      </c>
      <c r="O206" s="21">
        <v>4.2099999999999999E-2</v>
      </c>
      <c r="P206" s="20">
        <v>7.4300000000000005E-2</v>
      </c>
      <c r="Q206" s="20">
        <v>9.3600000000000003E-2</v>
      </c>
      <c r="R206" s="20">
        <v>7.9799999999999996E-2</v>
      </c>
      <c r="S206" s="21">
        <v>3.7699999999999997E-2</v>
      </c>
      <c r="T206" s="20">
        <v>7.3800000000000004E-2</v>
      </c>
      <c r="U206" s="21">
        <v>7.6700000000000004E-2</v>
      </c>
      <c r="V206" s="20">
        <v>7.3499999999999996E-2</v>
      </c>
      <c r="W206" s="20">
        <v>7.6300000000000007E-2</v>
      </c>
      <c r="X206" s="20">
        <v>6.0499999999999998E-2</v>
      </c>
      <c r="Y206" s="21">
        <v>0.16320000000000001</v>
      </c>
      <c r="Z206" s="20">
        <v>7.0099999999999996E-2</v>
      </c>
      <c r="AA206" s="20">
        <v>7.4700000000000003E-2</v>
      </c>
      <c r="AB206" s="20">
        <v>9.6100000000000005E-2</v>
      </c>
      <c r="AC206" s="21">
        <v>6.7400000000000002E-2</v>
      </c>
      <c r="AD206" s="20">
        <v>5.0299999999999997E-2</v>
      </c>
      <c r="AE206" s="20">
        <v>0.112</v>
      </c>
      <c r="AF206" s="20">
        <v>7.3300000000000004E-2</v>
      </c>
      <c r="AG206" s="20">
        <v>7.22E-2</v>
      </c>
      <c r="AH206" s="21">
        <v>9.6500000000000002E-2</v>
      </c>
      <c r="AI206" s="20">
        <v>7.4899999999999994E-2</v>
      </c>
      <c r="AJ206" s="20">
        <v>7.3400000000000007E-2</v>
      </c>
      <c r="AK206" s="20">
        <v>6.8199999999999997E-2</v>
      </c>
      <c r="AL206" s="21">
        <v>0.1293</v>
      </c>
      <c r="AM206" s="21">
        <v>7.8200000000000006E-2</v>
      </c>
      <c r="AN206" s="20">
        <v>9.5000000000000001E-2</v>
      </c>
      <c r="AO206" s="20">
        <v>6.0600000000000001E-2</v>
      </c>
      <c r="AP206" s="23">
        <v>8.0699999999999994E-2</v>
      </c>
      <c r="AQ206" s="20">
        <v>4.1300000000000003E-2</v>
      </c>
      <c r="AR206" s="20">
        <v>0.1308</v>
      </c>
      <c r="AS206" s="20">
        <v>7.4399999999999994E-2</v>
      </c>
      <c r="AT206" s="21">
        <v>2.0400000000000001E-2</v>
      </c>
      <c r="AU206" s="20">
        <v>3.8399999999999997E-2</v>
      </c>
      <c r="AV206" s="20">
        <v>0.24859999999999999</v>
      </c>
      <c r="AW206" s="20">
        <v>1.9699999999999999E-2</v>
      </c>
      <c r="AX206" s="21">
        <v>1.7100000000000001E-2</v>
      </c>
    </row>
    <row r="207" spans="1:50" ht="12.75" customHeight="1" x14ac:dyDescent="0.25">
      <c r="A207" s="18"/>
      <c r="B207" s="24"/>
      <c r="C207" s="25"/>
      <c r="D207" s="25"/>
      <c r="E207" s="25"/>
      <c r="F207" s="25" t="s">
        <v>210</v>
      </c>
      <c r="G207" s="25" t="s">
        <v>130</v>
      </c>
      <c r="H207" s="25" t="s">
        <v>210</v>
      </c>
      <c r="I207" s="26"/>
      <c r="J207" s="25"/>
      <c r="K207" s="25"/>
      <c r="L207" s="25"/>
      <c r="M207" s="27" t="s">
        <v>130</v>
      </c>
      <c r="N207" s="25" t="s">
        <v>156</v>
      </c>
      <c r="O207" s="26" t="s">
        <v>135</v>
      </c>
      <c r="P207" s="25" t="s">
        <v>130</v>
      </c>
      <c r="Q207" s="25" t="s">
        <v>92</v>
      </c>
      <c r="R207" s="25" t="s">
        <v>92</v>
      </c>
      <c r="S207" s="26" t="s">
        <v>135</v>
      </c>
      <c r="T207" s="25"/>
      <c r="U207" s="26"/>
      <c r="V207" s="25"/>
      <c r="W207" s="25" t="s">
        <v>130</v>
      </c>
      <c r="X207" s="25"/>
      <c r="Y207" s="26" t="s">
        <v>240</v>
      </c>
      <c r="Z207" s="25"/>
      <c r="AA207" s="25"/>
      <c r="AB207" s="25"/>
      <c r="AC207" s="26"/>
      <c r="AD207" s="25" t="s">
        <v>135</v>
      </c>
      <c r="AE207" s="25" t="s">
        <v>203</v>
      </c>
      <c r="AF207" s="25"/>
      <c r="AG207" s="25" t="s">
        <v>130</v>
      </c>
      <c r="AH207" s="26" t="s">
        <v>103</v>
      </c>
      <c r="AI207" s="25"/>
      <c r="AJ207" s="25"/>
      <c r="AK207" s="25"/>
      <c r="AL207" s="26" t="s">
        <v>130</v>
      </c>
      <c r="AM207" s="26"/>
      <c r="AN207" s="25" t="s">
        <v>116</v>
      </c>
      <c r="AO207" s="25"/>
      <c r="AP207" s="28" t="s">
        <v>130</v>
      </c>
      <c r="AQ207" s="25" t="s">
        <v>135</v>
      </c>
      <c r="AR207" s="25" t="s">
        <v>328</v>
      </c>
      <c r="AS207" s="25"/>
      <c r="AT207" s="26" t="s">
        <v>130</v>
      </c>
      <c r="AU207" s="25" t="s">
        <v>374</v>
      </c>
      <c r="AV207" s="25" t="s">
        <v>160</v>
      </c>
      <c r="AW207" s="25" t="s">
        <v>135</v>
      </c>
      <c r="AX207" s="26" t="s">
        <v>135</v>
      </c>
    </row>
    <row r="208" spans="1:50" ht="12.75" customHeight="1" x14ac:dyDescent="0.25">
      <c r="A208" s="29" t="s">
        <v>375</v>
      </c>
      <c r="B208" s="30">
        <v>0.79879999999999995</v>
      </c>
      <c r="C208" s="31">
        <v>0.85580000000000001</v>
      </c>
      <c r="D208" s="31">
        <v>0.82930000000000004</v>
      </c>
      <c r="E208" s="31">
        <v>0.86890000000000001</v>
      </c>
      <c r="F208" s="31">
        <v>0.72089999999999999</v>
      </c>
      <c r="G208" s="31">
        <v>0.84099999999999997</v>
      </c>
      <c r="H208" s="31">
        <v>0.77410000000000001</v>
      </c>
      <c r="I208" s="32">
        <v>0.73529999999999995</v>
      </c>
      <c r="J208" s="31">
        <v>0.82689999999999997</v>
      </c>
      <c r="K208" s="31">
        <v>0.82199999999999995</v>
      </c>
      <c r="L208" s="31">
        <v>0.73250000000000004</v>
      </c>
      <c r="M208" s="33">
        <v>0.72629999999999995</v>
      </c>
      <c r="N208" s="31">
        <v>0.75529999999999997</v>
      </c>
      <c r="O208" s="32">
        <v>0.8397</v>
      </c>
      <c r="P208" s="31">
        <v>0.68269999999999997</v>
      </c>
      <c r="Q208" s="31">
        <v>0.7641</v>
      </c>
      <c r="R208" s="31">
        <v>0.81669999999999998</v>
      </c>
      <c r="S208" s="32">
        <v>0.89259999999999995</v>
      </c>
      <c r="T208" s="31">
        <v>0.82269999999999999</v>
      </c>
      <c r="U208" s="32">
        <v>0.76700000000000002</v>
      </c>
      <c r="V208" s="31">
        <v>0.80020000000000002</v>
      </c>
      <c r="W208" s="31">
        <v>0.77680000000000005</v>
      </c>
      <c r="X208" s="31">
        <v>0.79879999999999995</v>
      </c>
      <c r="Y208" s="32">
        <v>0.79690000000000005</v>
      </c>
      <c r="Z208" s="31">
        <v>0.78380000000000005</v>
      </c>
      <c r="AA208" s="31">
        <v>0.80530000000000002</v>
      </c>
      <c r="AB208" s="31">
        <v>0.74399999999999999</v>
      </c>
      <c r="AC208" s="32">
        <v>0.82850000000000001</v>
      </c>
      <c r="AD208" s="31">
        <v>0.84060000000000001</v>
      </c>
      <c r="AE208" s="31">
        <v>0.77890000000000004</v>
      </c>
      <c r="AF208" s="31">
        <v>0.85870000000000002</v>
      </c>
      <c r="AG208" s="31">
        <v>0.82879999999999998</v>
      </c>
      <c r="AH208" s="32">
        <v>0.73360000000000003</v>
      </c>
      <c r="AI208" s="31">
        <v>0.82679999999999998</v>
      </c>
      <c r="AJ208" s="31">
        <v>0.77969999999999995</v>
      </c>
      <c r="AK208" s="31">
        <v>0.74739999999999995</v>
      </c>
      <c r="AL208" s="32">
        <v>0.71650000000000003</v>
      </c>
      <c r="AM208" s="32">
        <v>0.75819999999999999</v>
      </c>
      <c r="AN208" s="31">
        <v>0.77090000000000003</v>
      </c>
      <c r="AO208" s="31">
        <v>0.81610000000000005</v>
      </c>
      <c r="AP208" s="34">
        <v>0.67330000000000001</v>
      </c>
      <c r="AQ208" s="31">
        <v>0.89370000000000005</v>
      </c>
      <c r="AR208" s="31">
        <v>0.73089999999999999</v>
      </c>
      <c r="AS208" s="31">
        <v>0.73939999999999995</v>
      </c>
      <c r="AT208" s="32">
        <v>0.77829999999999999</v>
      </c>
      <c r="AU208" s="31">
        <v>0.86</v>
      </c>
      <c r="AV208" s="31">
        <v>0.64690000000000003</v>
      </c>
      <c r="AW208" s="31">
        <v>0.89959999999999996</v>
      </c>
      <c r="AX208" s="32">
        <v>0.78049999999999997</v>
      </c>
    </row>
    <row r="209" spans="1:50" ht="12.75" customHeight="1" x14ac:dyDescent="0.25">
      <c r="A209" s="29"/>
      <c r="B209" s="35"/>
      <c r="C209" s="36" t="s">
        <v>133</v>
      </c>
      <c r="D209" s="36" t="s">
        <v>319</v>
      </c>
      <c r="E209" s="36" t="s">
        <v>133</v>
      </c>
      <c r="F209" s="36" t="s">
        <v>135</v>
      </c>
      <c r="G209" s="36" t="s">
        <v>321</v>
      </c>
      <c r="H209" s="36"/>
      <c r="I209" s="37" t="s">
        <v>135</v>
      </c>
      <c r="J209" s="36" t="s">
        <v>85</v>
      </c>
      <c r="K209" s="36" t="s">
        <v>85</v>
      </c>
      <c r="L209" s="36" t="s">
        <v>135</v>
      </c>
      <c r="M209" s="38" t="s">
        <v>130</v>
      </c>
      <c r="N209" s="36" t="s">
        <v>135</v>
      </c>
      <c r="O209" s="37" t="s">
        <v>140</v>
      </c>
      <c r="P209" s="36" t="s">
        <v>147</v>
      </c>
      <c r="Q209" s="36" t="s">
        <v>135</v>
      </c>
      <c r="R209" s="36" t="s">
        <v>338</v>
      </c>
      <c r="S209" s="37" t="s">
        <v>173</v>
      </c>
      <c r="T209" s="36" t="s">
        <v>94</v>
      </c>
      <c r="U209" s="37"/>
      <c r="V209" s="36"/>
      <c r="W209" s="36" t="s">
        <v>130</v>
      </c>
      <c r="X209" s="36"/>
      <c r="Y209" s="37" t="s">
        <v>130</v>
      </c>
      <c r="Z209" s="36"/>
      <c r="AA209" s="36"/>
      <c r="AB209" s="36"/>
      <c r="AC209" s="37" t="s">
        <v>101</v>
      </c>
      <c r="AD209" s="36" t="s">
        <v>269</v>
      </c>
      <c r="AE209" s="36"/>
      <c r="AF209" s="36" t="s">
        <v>174</v>
      </c>
      <c r="AG209" s="36" t="s">
        <v>130</v>
      </c>
      <c r="AH209" s="37" t="s">
        <v>135</v>
      </c>
      <c r="AI209" s="36" t="s">
        <v>376</v>
      </c>
      <c r="AJ209" s="36"/>
      <c r="AK209" s="36"/>
      <c r="AL209" s="37" t="s">
        <v>130</v>
      </c>
      <c r="AM209" s="37"/>
      <c r="AN209" s="36"/>
      <c r="AO209" s="36"/>
      <c r="AP209" s="39" t="s">
        <v>130</v>
      </c>
      <c r="AQ209" s="36" t="s">
        <v>270</v>
      </c>
      <c r="AR209" s="36" t="s">
        <v>130</v>
      </c>
      <c r="AS209" s="36"/>
      <c r="AT209" s="37" t="s">
        <v>130</v>
      </c>
      <c r="AU209" s="36" t="s">
        <v>177</v>
      </c>
      <c r="AV209" s="36" t="s">
        <v>135</v>
      </c>
      <c r="AW209" s="36" t="s">
        <v>177</v>
      </c>
      <c r="AX209" s="37" t="s">
        <v>121</v>
      </c>
    </row>
    <row r="210" spans="1:50" ht="12.75" customHeight="1" x14ac:dyDescent="0.25">
      <c r="A210" s="18" t="s">
        <v>75</v>
      </c>
      <c r="B210" s="40">
        <v>0.12609999999999999</v>
      </c>
      <c r="C210" s="41">
        <v>8.6999999999999994E-2</v>
      </c>
      <c r="D210" s="41">
        <v>0.1081</v>
      </c>
      <c r="E210" s="41">
        <v>7.2300000000000003E-2</v>
      </c>
      <c r="F210" s="41">
        <v>0.1195</v>
      </c>
      <c r="G210" s="41">
        <v>0.1084</v>
      </c>
      <c r="H210" s="41">
        <v>9.0800000000000006E-2</v>
      </c>
      <c r="I210" s="42">
        <v>0.2021</v>
      </c>
      <c r="J210" s="41">
        <v>0.11070000000000001</v>
      </c>
      <c r="K210" s="41">
        <v>9.4399999999999998E-2</v>
      </c>
      <c r="L210" s="41">
        <v>0.18790000000000001</v>
      </c>
      <c r="M210" s="43">
        <v>0.19389999999999999</v>
      </c>
      <c r="N210" s="41">
        <v>0.1346</v>
      </c>
      <c r="O210" s="42">
        <v>0.1182</v>
      </c>
      <c r="P210" s="41">
        <v>0.24299999999999999</v>
      </c>
      <c r="Q210" s="41">
        <v>0.14230000000000001</v>
      </c>
      <c r="R210" s="41">
        <v>0.10349999999999999</v>
      </c>
      <c r="S210" s="42">
        <v>6.9800000000000001E-2</v>
      </c>
      <c r="T210" s="41">
        <v>0.10349999999999999</v>
      </c>
      <c r="U210" s="42">
        <v>0.15629999999999999</v>
      </c>
      <c r="V210" s="41">
        <v>0.1263</v>
      </c>
      <c r="W210" s="41">
        <v>0.1469</v>
      </c>
      <c r="X210" s="41">
        <v>0.14069999999999999</v>
      </c>
      <c r="Y210" s="42">
        <v>0.04</v>
      </c>
      <c r="Z210" s="41">
        <v>0.14599999999999999</v>
      </c>
      <c r="AA210" s="41">
        <v>0.12</v>
      </c>
      <c r="AB210" s="41">
        <v>0.16</v>
      </c>
      <c r="AC210" s="42">
        <v>0.1041</v>
      </c>
      <c r="AD210" s="41">
        <v>0.1091</v>
      </c>
      <c r="AE210" s="41">
        <v>0.1091</v>
      </c>
      <c r="AF210" s="41">
        <v>6.8000000000000005E-2</v>
      </c>
      <c r="AG210" s="41">
        <v>9.9099999999999994E-2</v>
      </c>
      <c r="AH210" s="42">
        <v>0.16980000000000001</v>
      </c>
      <c r="AI210" s="41">
        <v>9.8400000000000001E-2</v>
      </c>
      <c r="AJ210" s="41">
        <v>0.14680000000000001</v>
      </c>
      <c r="AK210" s="41">
        <v>0.18440000000000001</v>
      </c>
      <c r="AL210" s="42">
        <v>0.1542</v>
      </c>
      <c r="AM210" s="42">
        <v>0.1636</v>
      </c>
      <c r="AN210" s="41">
        <v>0.1341</v>
      </c>
      <c r="AO210" s="41">
        <v>0.1232</v>
      </c>
      <c r="AP210" s="44">
        <v>0.246</v>
      </c>
      <c r="AQ210" s="41">
        <v>6.5000000000000002E-2</v>
      </c>
      <c r="AR210" s="41">
        <v>0.1384</v>
      </c>
      <c r="AS210" s="41">
        <v>0.1862</v>
      </c>
      <c r="AT210" s="42">
        <v>0.20130000000000001</v>
      </c>
      <c r="AU210" s="41">
        <v>0.1016</v>
      </c>
      <c r="AV210" s="41">
        <v>0.1045</v>
      </c>
      <c r="AW210" s="41">
        <v>8.0600000000000005E-2</v>
      </c>
      <c r="AX210" s="42">
        <v>0.2024</v>
      </c>
    </row>
    <row r="211" spans="1:50" ht="12.75" customHeight="1" thickBot="1" x14ac:dyDescent="0.3">
      <c r="A211" s="18"/>
      <c r="B211" s="45"/>
      <c r="C211" s="46" t="s">
        <v>135</v>
      </c>
      <c r="D211" s="46"/>
      <c r="E211" s="46" t="s">
        <v>135</v>
      </c>
      <c r="F211" s="46"/>
      <c r="G211" s="46" t="s">
        <v>130</v>
      </c>
      <c r="H211" s="46"/>
      <c r="I211" s="47" t="s">
        <v>254</v>
      </c>
      <c r="J211" s="46"/>
      <c r="K211" s="46" t="s">
        <v>135</v>
      </c>
      <c r="L211" s="46" t="s">
        <v>164</v>
      </c>
      <c r="M211" s="48" t="s">
        <v>222</v>
      </c>
      <c r="N211" s="46"/>
      <c r="O211" s="47"/>
      <c r="P211" s="46" t="s">
        <v>256</v>
      </c>
      <c r="Q211" s="46" t="s">
        <v>167</v>
      </c>
      <c r="R211" s="46" t="s">
        <v>92</v>
      </c>
      <c r="S211" s="47" t="s">
        <v>135</v>
      </c>
      <c r="T211" s="46"/>
      <c r="U211" s="47" t="s">
        <v>200</v>
      </c>
      <c r="V211" s="46" t="s">
        <v>98</v>
      </c>
      <c r="W211" s="46" t="s">
        <v>223</v>
      </c>
      <c r="X211" s="46" t="s">
        <v>98</v>
      </c>
      <c r="Y211" s="47" t="s">
        <v>147</v>
      </c>
      <c r="Z211" s="46" t="s">
        <v>102</v>
      </c>
      <c r="AA211" s="46"/>
      <c r="AB211" s="46" t="s">
        <v>102</v>
      </c>
      <c r="AC211" s="47"/>
      <c r="AD211" s="46"/>
      <c r="AE211" s="46"/>
      <c r="AF211" s="46" t="s">
        <v>135</v>
      </c>
      <c r="AG211" s="46" t="s">
        <v>130</v>
      </c>
      <c r="AH211" s="47" t="s">
        <v>377</v>
      </c>
      <c r="AI211" s="46" t="s">
        <v>135</v>
      </c>
      <c r="AJ211" s="46" t="s">
        <v>108</v>
      </c>
      <c r="AK211" s="46" t="s">
        <v>282</v>
      </c>
      <c r="AL211" s="47" t="s">
        <v>130</v>
      </c>
      <c r="AM211" s="47" t="s">
        <v>342</v>
      </c>
      <c r="AN211" s="46" t="s">
        <v>116</v>
      </c>
      <c r="AO211" s="46" t="s">
        <v>116</v>
      </c>
      <c r="AP211" s="49" t="s">
        <v>378</v>
      </c>
      <c r="AQ211" s="46" t="s">
        <v>135</v>
      </c>
      <c r="AR211" s="46" t="s">
        <v>235</v>
      </c>
      <c r="AS211" s="46" t="s">
        <v>116</v>
      </c>
      <c r="AT211" s="47" t="s">
        <v>235</v>
      </c>
      <c r="AU211" s="46"/>
      <c r="AV211" s="46"/>
      <c r="AW211" s="46" t="s">
        <v>135</v>
      </c>
      <c r="AX211" s="47" t="s">
        <v>168</v>
      </c>
    </row>
    <row r="213" spans="1:50" x14ac:dyDescent="0.25">
      <c r="B213" s="71" t="s">
        <v>379</v>
      </c>
    </row>
    <row r="214" spans="1:50" x14ac:dyDescent="0.25">
      <c r="B214" s="71" t="s">
        <v>380</v>
      </c>
    </row>
    <row r="215" spans="1:50" x14ac:dyDescent="0.25">
      <c r="B215" s="71" t="s">
        <v>381</v>
      </c>
    </row>
  </sheetData>
  <mergeCells count="12">
    <mergeCell ref="AU5:AX5"/>
    <mergeCell ref="B5:B7"/>
    <mergeCell ref="V5:Y5"/>
    <mergeCell ref="Z5:AC5"/>
    <mergeCell ref="AD5:AH5"/>
    <mergeCell ref="AI5:AL5"/>
    <mergeCell ref="AN5:AT5"/>
    <mergeCell ref="C5:I5"/>
    <mergeCell ref="J5:M5"/>
    <mergeCell ref="N5:O5"/>
    <mergeCell ref="P5:S5"/>
    <mergeCell ref="T5:U5"/>
  </mergeCells>
  <pageMargins left="0.7" right="0.7" top="0.75" bottom="0.75" header="0.3" footer="0.3"/>
  <pageSetup paperSize="9" orientation="portrait" r:id="rId1"/>
  <headerFooter>
    <oddHeader>&amp;L&amp;"Calibri"&amp;12&amp;K000000 Classification: CONFIDENTIAL&amp;1#_x000D_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Important Note</vt:lpstr>
      <vt:lpstr>Front Page</vt:lpstr>
      <vt:lpstr>Background</vt:lpstr>
      <vt:lpstr>Percents</vt:lpstr>
      <vt:lpstr>Background!Background</vt:lpstr>
      <vt:lpstr>'Important Note'!Background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2025-04-23T12:34:32Z</dcterms:created>
  <dcterms:modified xsi:type="dcterms:W3CDTF">2025-04-23T12:34:37Z</dcterms:modified>
  <cp:category/>
  <cp:contentStatus/>
</cp:coreProperties>
</file>